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8F3B841B-C012-458F-BE85-279453062898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Modelo 1 " sheetId="2" state="hidden" r:id="rId1"/>
    <sheet name="Instrucciones" sheetId="10" r:id="rId2"/>
    <sheet name="Plan" sheetId="11" r:id="rId3"/>
    <sheet name="Hoja2" sheetId="7" state="hidden" r:id="rId4"/>
  </sheets>
  <definedNames>
    <definedName name="Actualización_e_implementación_la_normatividad_interna_de_gestión_y_seguimiento_curricular">"Institucional"</definedName>
    <definedName name="Ambientes_de_aprendizaje_virtuales_integrados_al_currículo.Virtualización_de_cursos">Hoja2!#REF!</definedName>
    <definedName name="AMBIENTES_EDUCATIVOS_INTEGRADOS">Hoja2!$C$21:$C$22</definedName>
    <definedName name="_xlnm.Print_Area" localSheetId="1">Instrucciones!$A$1:$R$34</definedName>
    <definedName name="CIUDADANOS_GLOBALES">Hoja2!$C$11:$C$13</definedName>
    <definedName name="Comunidad_académica_competitiva">Hoja2!$E$50:$E$54</definedName>
    <definedName name="CONVIVENCIA_Y_DESARROLLO_INSTITUCIONAL">Hoja2!$C$16:$C$18</definedName>
    <definedName name="Cultura_investigativa_para_la_transformación_social">Hoja2!$E$44:$E$47</definedName>
    <definedName name="De_programa">Hoja2!$H$6:$H$7</definedName>
    <definedName name="Desarrollo_integral_y_calidad_de_vida_universitaria">Hoja2!$E$75:$E$77</definedName>
    <definedName name="DINÁMICAS_ACADÉMICAS">Hoja2!$C$7:$C$8</definedName>
    <definedName name="Estrategias_de_acompañamiento_estudiantil_que_contribuyan_a_su_permanencia_y_graduación_oportuna">Hoja2!#REF!</definedName>
    <definedName name="Formación_para_el_desarrollo_humano">Hoja2!$E$70:$E$72</definedName>
    <definedName name="Fortalecimiento_de_competencias_genéricas_y_específicas">Hoja2!#REF!</definedName>
    <definedName name="Gestión_institucional_articulada">Hoja2!$E$2:$E$14</definedName>
    <definedName name="GESTIÓN_Y_ORGANIZACIÓN_INSTITUCIONAL">Hoja2!$C$2:$C$4</definedName>
    <definedName name="GOI.02">Hoja2!$C$3</definedName>
    <definedName name="GOI_02">Hoja2!$C$3</definedName>
    <definedName name="Implementación_de_estrategias_de_diversificación_de_ingresos">Hoja2!#REF!</definedName>
    <definedName name="Implementación_de_estrategias_para_la_retención_y_promoción_del_talento_humano">Hoja2!#REF!</definedName>
    <definedName name="Infraestructura_física_y_tecnológica_adecuada_y_sostenible">Hoja2!$E$100:$E$108</definedName>
    <definedName name="Institucional">Hoja2!$H$2:$H$3</definedName>
    <definedName name="LINEAS">Hoja2!$B$2:$B$6</definedName>
    <definedName name="Medios_Educativos_Suficientes">Hoja2!$E$92:$E$97</definedName>
    <definedName name="Procesos_académicos_pertinentes_e_integrales">Hoja2!$E$29:$E$41</definedName>
    <definedName name="Producción_investigativa_y_transferencia_de_Conocimiento">Hoja2!$E$57:$E$59</definedName>
    <definedName name="Sistemas_de_información">Hoja2!$E$17:$E$18</definedName>
    <definedName name="Sostenibilidad_financiera">Hoja2!$E$21:$E$25</definedName>
    <definedName name="_xlnm.Print_Titles" localSheetId="1">Instrucciones!$1:$8</definedName>
    <definedName name="Vinculación_y_Permanencia_del_estudiante">Hoja2!$E$81:$E$88</definedName>
    <definedName name="Visibilidad_y_posicionamiento_en_el_entorno">Hoja2!$E$62:$E$67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1" l="1"/>
  <c r="E11" i="11"/>
  <c r="D12" i="11"/>
  <c r="E12" i="11"/>
  <c r="D110" i="11"/>
  <c r="E110" i="11"/>
  <c r="D18" i="11"/>
  <c r="E18" i="11"/>
  <c r="D13" i="11"/>
  <c r="E13" i="11"/>
  <c r="D109" i="11"/>
  <c r="E109" i="11"/>
  <c r="D108" i="11"/>
  <c r="E108" i="11"/>
  <c r="D107" i="11"/>
  <c r="E107" i="11"/>
  <c r="D106" i="11"/>
  <c r="E106" i="11"/>
  <c r="D105" i="11"/>
  <c r="E105" i="11"/>
  <c r="D104" i="11"/>
  <c r="E104" i="11"/>
  <c r="D103" i="11"/>
  <c r="E103" i="11"/>
  <c r="D102" i="11"/>
  <c r="E102" i="11"/>
  <c r="D101" i="11"/>
  <c r="E101" i="11"/>
  <c r="D100" i="11"/>
  <c r="E100" i="11"/>
  <c r="D99" i="11"/>
  <c r="E99" i="11"/>
  <c r="D98" i="11"/>
  <c r="E98" i="11"/>
  <c r="D97" i="11"/>
  <c r="E97" i="11"/>
  <c r="D96" i="11"/>
  <c r="E96" i="11"/>
  <c r="D95" i="11"/>
  <c r="E95" i="11"/>
  <c r="D94" i="11"/>
  <c r="E94" i="11"/>
  <c r="D93" i="11"/>
  <c r="E93" i="11"/>
  <c r="D92" i="11"/>
  <c r="E92" i="11"/>
  <c r="D91" i="11"/>
  <c r="E91" i="11"/>
  <c r="D90" i="11"/>
  <c r="E90" i="11"/>
  <c r="D89" i="11"/>
  <c r="E89" i="11"/>
  <c r="D88" i="11"/>
  <c r="E88" i="11"/>
  <c r="D87" i="11"/>
  <c r="E87" i="11"/>
  <c r="D86" i="11"/>
  <c r="E86" i="11"/>
  <c r="D85" i="11"/>
  <c r="E85" i="11"/>
  <c r="D84" i="11"/>
  <c r="E84" i="11"/>
  <c r="D83" i="11"/>
  <c r="E83" i="11"/>
  <c r="D82" i="11"/>
  <c r="E82" i="11"/>
  <c r="D81" i="11"/>
  <c r="E81" i="11"/>
  <c r="D80" i="11"/>
  <c r="E80" i="11"/>
  <c r="D79" i="11"/>
  <c r="E79" i="11"/>
  <c r="D78" i="11"/>
  <c r="E78" i="11"/>
  <c r="D77" i="11"/>
  <c r="E77" i="11"/>
  <c r="D76" i="11"/>
  <c r="E76" i="11"/>
  <c r="D75" i="11"/>
  <c r="E75" i="11"/>
  <c r="D74" i="11"/>
  <c r="E74" i="11"/>
  <c r="D73" i="11"/>
  <c r="E73" i="11"/>
  <c r="D72" i="11"/>
  <c r="E72" i="11"/>
  <c r="D71" i="11"/>
  <c r="E71" i="11"/>
  <c r="D70" i="11"/>
  <c r="E70" i="11"/>
  <c r="D69" i="11"/>
  <c r="E69" i="11"/>
  <c r="D68" i="11"/>
  <c r="E68" i="11"/>
  <c r="D67" i="11"/>
  <c r="E67" i="11"/>
  <c r="D66" i="11"/>
  <c r="E66" i="11"/>
  <c r="D65" i="11"/>
  <c r="E65" i="11"/>
  <c r="D64" i="11"/>
  <c r="E64" i="11"/>
  <c r="D63" i="11"/>
  <c r="E63" i="11"/>
  <c r="D62" i="11"/>
  <c r="E62" i="11"/>
  <c r="D61" i="11"/>
  <c r="E61" i="11"/>
  <c r="D60" i="11"/>
  <c r="E60" i="11"/>
  <c r="D59" i="11"/>
  <c r="E59" i="11"/>
  <c r="D58" i="11"/>
  <c r="E58" i="11"/>
  <c r="D57" i="11"/>
  <c r="E57" i="11"/>
  <c r="D56" i="11"/>
  <c r="E56" i="11"/>
  <c r="D55" i="11"/>
  <c r="E55" i="11"/>
  <c r="D54" i="11"/>
  <c r="E54" i="11"/>
  <c r="D53" i="11"/>
  <c r="E53" i="11"/>
  <c r="D52" i="11"/>
  <c r="E52" i="11"/>
  <c r="D51" i="11"/>
  <c r="E51" i="11"/>
  <c r="D50" i="11"/>
  <c r="E50" i="11"/>
  <c r="D49" i="11"/>
  <c r="E49" i="11"/>
  <c r="D48" i="11"/>
  <c r="E48" i="11"/>
  <c r="D47" i="11"/>
  <c r="E47" i="11"/>
  <c r="D46" i="11"/>
  <c r="E46" i="11"/>
  <c r="D45" i="11"/>
  <c r="E45" i="11"/>
  <c r="D44" i="11"/>
  <c r="E44" i="11"/>
  <c r="D43" i="11"/>
  <c r="E43" i="11"/>
  <c r="D42" i="11"/>
  <c r="E42" i="11"/>
  <c r="D41" i="11"/>
  <c r="E41" i="11"/>
  <c r="D40" i="11"/>
  <c r="E40" i="11"/>
  <c r="D39" i="11"/>
  <c r="E39" i="11"/>
  <c r="D38" i="11"/>
  <c r="E38" i="11"/>
  <c r="D37" i="11"/>
  <c r="E37" i="11"/>
  <c r="D36" i="11"/>
  <c r="E36" i="11"/>
  <c r="D35" i="11"/>
  <c r="E35" i="11"/>
  <c r="D34" i="11"/>
  <c r="E34" i="11"/>
  <c r="D33" i="11"/>
  <c r="E33" i="11"/>
  <c r="D32" i="11"/>
  <c r="E32" i="11"/>
  <c r="D31" i="11"/>
  <c r="E31" i="11"/>
  <c r="D30" i="11"/>
  <c r="E30" i="11"/>
  <c r="D29" i="11"/>
  <c r="E29" i="11"/>
  <c r="D28" i="11"/>
  <c r="E28" i="11"/>
  <c r="D27" i="11"/>
  <c r="E27" i="11"/>
  <c r="D26" i="11"/>
  <c r="E26" i="11"/>
  <c r="D25" i="11"/>
  <c r="E25" i="11"/>
  <c r="D24" i="11"/>
  <c r="E24" i="11"/>
  <c r="D23" i="11"/>
  <c r="E23" i="11"/>
  <c r="D22" i="11"/>
  <c r="E22" i="11"/>
  <c r="D21" i="11"/>
  <c r="E21" i="11"/>
  <c r="D20" i="11"/>
  <c r="E20" i="11"/>
  <c r="D19" i="11"/>
  <c r="E19" i="11"/>
  <c r="D17" i="11"/>
  <c r="E17" i="11"/>
  <c r="D16" i="11"/>
  <c r="E16" i="11"/>
  <c r="D15" i="11"/>
  <c r="E15" i="11"/>
  <c r="D14" i="11"/>
  <c r="E1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Manuel Castro</author>
  </authors>
  <commentList>
    <comment ref="J2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Manuel Castro:</t>
        </r>
        <r>
          <rPr>
            <sz val="9"/>
            <color indexed="81"/>
            <rFont val="Tahoma"/>
            <family val="2"/>
          </rPr>
          <t xml:space="preserve">
Origen de la situación a mantener, prevenir, resolver o mejorar</t>
        </r>
      </text>
    </comment>
    <comment ref="N2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Manuel Castro:</t>
        </r>
        <r>
          <rPr>
            <sz val="9"/>
            <color indexed="81"/>
            <rFont val="Tahoma"/>
            <family val="2"/>
          </rPr>
          <t xml:space="preserve">
Descripción de la situación  a mantener, prevenir, resolver o mejorar. Se debe identificar la Causa Raíz  (causa principal) de la situación.</t>
        </r>
      </text>
    </comment>
    <comment ref="T2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Manuel Castro:</t>
        </r>
        <r>
          <rPr>
            <sz val="9"/>
            <color indexed="81"/>
            <rFont val="Tahoma"/>
            <family val="2"/>
          </rPr>
          <t xml:space="preserve">
Forma de atención de la Causa Raíz causante de la situación</t>
        </r>
      </text>
    </comment>
    <comment ref="X2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Manuel Castro:</t>
        </r>
        <r>
          <rPr>
            <sz val="9"/>
            <color indexed="81"/>
            <rFont val="Tahoma"/>
            <family val="2"/>
          </rPr>
          <t xml:space="preserve">
Identificar el Lineamiento de Acreditación o Numeral ISO en el cual se genera un impacto.</t>
        </r>
      </text>
    </comment>
    <comment ref="AB2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Manuel Castro:</t>
        </r>
        <r>
          <rPr>
            <sz val="9"/>
            <color indexed="81"/>
            <rFont val="Tahoma"/>
            <family val="2"/>
          </rPr>
          <t xml:space="preserve">
Objetivos que apuntan a mejorar las condiciones del proceso frente a cada  uno de los lineamientos de Calidad del servicio.</t>
        </r>
      </text>
    </comment>
    <comment ref="AF2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Manuel Castro:</t>
        </r>
        <r>
          <rPr>
            <sz val="9"/>
            <color indexed="81"/>
            <rFont val="Tahoma"/>
            <family val="2"/>
          </rPr>
          <t xml:space="preserve">
Expresión cuantitativa o cualitativa de los logros que se pretenden obtener  con el Plan de Mejoramiento  en el marco de cada objetivo específico.</t>
        </r>
      </text>
    </comment>
    <comment ref="AJ2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Manuel Castro:</t>
        </r>
        <r>
          <rPr>
            <sz val="9"/>
            <color indexed="81"/>
            <rFont val="Tahoma"/>
            <family val="2"/>
          </rPr>
          <t xml:space="preserve">
Anotar las actividades que permitan dar cumplimiento a cada uno de los objetivos específicos.</t>
        </r>
      </text>
    </comment>
    <comment ref="AR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Manuel Castro:</t>
        </r>
        <r>
          <rPr>
            <sz val="9"/>
            <color indexed="81"/>
            <rFont val="Tahoma"/>
            <family val="2"/>
          </rPr>
          <t xml:space="preserve">
Nombre del indicador que permita medir la meta establecida.</t>
        </r>
      </text>
    </comment>
    <comment ref="AV28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Manuel Castro:</t>
        </r>
        <r>
          <rPr>
            <sz val="9"/>
            <color indexed="81"/>
            <rFont val="Tahoma"/>
            <family val="2"/>
          </rPr>
          <t xml:space="preserve">
Registros que darán cuenta del indicador.
</t>
        </r>
      </text>
    </comment>
    <comment ref="AZ28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Manuel Castro:</t>
        </r>
        <r>
          <rPr>
            <sz val="9"/>
            <color indexed="81"/>
            <rFont val="Tahoma"/>
            <family val="2"/>
          </rPr>
          <t xml:space="preserve">
Recursos humanos necesarios para la ejecución de las actividades.</t>
        </r>
      </text>
    </comment>
    <comment ref="BD28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Manuel Castro:</t>
        </r>
        <r>
          <rPr>
            <sz val="9"/>
            <color indexed="81"/>
            <rFont val="Tahoma"/>
            <family val="2"/>
          </rPr>
          <t xml:space="preserve">
Recursos físicos y tecnológicos necesarios para la ejecución de las actividades.</t>
        </r>
      </text>
    </comment>
    <comment ref="BH28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Manuel Castro:</t>
        </r>
        <r>
          <rPr>
            <sz val="9"/>
            <color indexed="81"/>
            <rFont val="Tahoma"/>
            <family val="2"/>
          </rPr>
          <t xml:space="preserve">
Recursos financieros necesarios para la ejecución de las actividades.</t>
        </r>
      </text>
    </comment>
    <comment ref="BL28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Manuel Castro:</t>
        </r>
        <r>
          <rPr>
            <sz val="9"/>
            <color indexed="81"/>
            <rFont val="Tahoma"/>
            <family val="2"/>
          </rPr>
          <t xml:space="preserve">
Recursos financieros necesarios para la ejecución de las actividades.</t>
        </r>
      </text>
    </comment>
    <comment ref="DX28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Manuel Castro:</t>
        </r>
        <r>
          <rPr>
            <sz val="9"/>
            <color indexed="81"/>
            <rFont val="Tahoma"/>
            <family val="2"/>
          </rPr>
          <t xml:space="preserve">
Cargo responsable que la actividad se desarrolle, así como de los resultados de la misma.</t>
        </r>
      </text>
    </comment>
    <comment ref="EB28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Manuel Castro:</t>
        </r>
        <r>
          <rPr>
            <sz val="9"/>
            <color indexed="81"/>
            <rFont val="Tahoma"/>
            <family val="2"/>
          </rPr>
          <t xml:space="preserve">
Porcentaje de avance con respecto a la meta establecida, teniendo en cuenta la última revisión realizada.</t>
        </r>
      </text>
    </comment>
    <comment ref="EF28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Manuel Castro:</t>
        </r>
        <r>
          <rPr>
            <sz val="9"/>
            <color indexed="81"/>
            <rFont val="Tahoma"/>
            <family val="2"/>
          </rPr>
          <t xml:space="preserve">
Descripción de la agestión desarrollada por el proceso para lograr el cumplimiento de la meta establecida.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Sofia Hernandez</author>
    <author>Manuel Castro</author>
  </authors>
  <commentList>
    <comment ref="A10" authorId="0" shapeId="0" xr:uid="{2D3F9BE2-B1BA-4849-BA40-CECE15107191}">
      <text>
        <r>
          <rPr>
            <sz val="9"/>
            <color indexed="81"/>
            <rFont val="Tahoma"/>
            <family val="2"/>
          </rPr>
          <t xml:space="preserve">Debe escoger primero el plan de mejoramiento y el tipo. 
</t>
        </r>
      </text>
    </comment>
    <comment ref="G10" authorId="1" shapeId="0" xr:uid="{00000000-0006-0000-0200-000004000000}">
      <text>
        <r>
          <rPr>
            <sz val="9"/>
            <color indexed="81"/>
            <rFont val="Tahoma"/>
            <family val="2"/>
          </rPr>
          <t>Fuente en la cual se identifica el hallazgo</t>
        </r>
      </text>
    </comment>
    <comment ref="H10" authorId="1" shapeId="0" xr:uid="{00000000-0006-0000-0200-000005000000}">
      <text>
        <r>
          <rPr>
            <sz val="9"/>
            <color indexed="81"/>
            <rFont val="Tahoma"/>
            <family val="2"/>
          </rPr>
          <t xml:space="preserve">Fecha en la cual ocurrió el hallazgo (dd/mm/aaaa)
</t>
        </r>
      </text>
    </comment>
    <comment ref="J10" authorId="1" shapeId="0" xr:uid="{00000000-0006-0000-0200-000006000000}">
      <text>
        <r>
          <rPr>
            <sz val="9"/>
            <color indexed="81"/>
            <rFont val="Tahoma"/>
            <family val="2"/>
          </rPr>
          <t xml:space="preserve">Se identifica la Causa Raíz  (causa principal) que produjo el hallazgo. Se debe guardar evidencia del análisis realizado para tal fin.
</t>
        </r>
      </text>
    </comment>
    <comment ref="K10" authorId="1" shapeId="0" xr:uid="{00000000-0006-0000-0200-000003000000}">
      <text>
        <r>
          <rPr>
            <sz val="9"/>
            <color indexed="81"/>
            <rFont val="Tahoma"/>
            <family val="2"/>
          </rPr>
          <t>Identificar el Lineamiento de la NTC ISO 9001 en el cual se genera un impacto (Aplica solo para no conformidades de auditorias)</t>
        </r>
      </text>
    </comment>
    <comment ref="L10" authorId="1" shapeId="0" xr:uid="{00000000-0006-0000-0200-000007000000}">
      <text>
        <r>
          <rPr>
            <sz val="9"/>
            <color indexed="81"/>
            <rFont val="Tahoma"/>
            <family val="2"/>
          </rPr>
          <t>Forma de atención de la Causa Raíz causante de la situación</t>
        </r>
      </text>
    </comment>
    <comment ref="M10" authorId="1" shapeId="0" xr:uid="{00000000-0006-0000-0200-000008000000}">
      <text>
        <r>
          <rPr>
            <sz val="9"/>
            <color indexed="81"/>
            <rFont val="Tahoma"/>
            <family val="2"/>
          </rPr>
          <t>Describir las actividades que permitan dar cumplimiento a cada uno de los objetivos específicos.</t>
        </r>
      </text>
    </comment>
    <comment ref="N10" authorId="1" shapeId="0" xr:uid="{00000000-0006-0000-0200-000009000000}">
      <text>
        <r>
          <rPr>
            <sz val="9"/>
            <color indexed="81"/>
            <rFont val="Tahoma"/>
            <family val="2"/>
          </rPr>
          <t>Expresión cuantitativa de los logros a obtener  con el Plan de Mejoramiento  en el marco de cada objetivo específico.</t>
        </r>
      </text>
    </comment>
    <comment ref="O10" authorId="1" shapeId="0" xr:uid="{00000000-0006-0000-0200-00000A000000}">
      <text>
        <r>
          <rPr>
            <sz val="9"/>
            <color indexed="81"/>
            <rFont val="Tahoma"/>
            <family val="2"/>
          </rPr>
          <t>Nombre del indicador (cuantitativo) que permita medir la meta establecida.</t>
        </r>
      </text>
    </comment>
    <comment ref="P10" authorId="1" shapeId="0" xr:uid="{00000000-0006-0000-0200-00000B000000}">
      <text>
        <r>
          <rPr>
            <sz val="9"/>
            <color indexed="81"/>
            <rFont val="Tahoma"/>
            <family val="2"/>
          </rPr>
          <t xml:space="preserve">Registros que darán cuenta del avance/cumplimiento del indicador.
</t>
        </r>
      </text>
    </comment>
    <comment ref="R10" authorId="1" shapeId="0" xr:uid="{00000000-0006-0000-0200-00000D000000}">
      <text>
        <r>
          <rPr>
            <sz val="9"/>
            <color indexed="81"/>
            <rFont val="Tahoma"/>
            <family val="2"/>
          </rPr>
          <t>Recursos financieros necesarios para la ejecución de las actividades.</t>
        </r>
      </text>
    </comment>
    <comment ref="S10" authorId="1" shapeId="0" xr:uid="{00000000-0006-0000-0200-00000E000000}">
      <text>
        <r>
          <rPr>
            <sz val="9"/>
            <color indexed="81"/>
            <rFont val="Tahoma"/>
            <family val="2"/>
          </rPr>
          <t>Fecha inicio de la actividad</t>
        </r>
      </text>
    </comment>
    <comment ref="T10" authorId="1" shapeId="0" xr:uid="{00000000-0006-0000-0200-00000F000000}">
      <text>
        <r>
          <rPr>
            <sz val="9"/>
            <color indexed="81"/>
            <rFont val="Tahoma"/>
            <family val="2"/>
          </rPr>
          <t>Fecha final de la actividad</t>
        </r>
      </text>
    </comment>
    <comment ref="U10" authorId="1" shapeId="0" xr:uid="{00000000-0006-0000-0200-000011000000}">
      <text>
        <r>
          <rPr>
            <sz val="9"/>
            <color indexed="81"/>
            <rFont val="Tahoma"/>
            <family val="2"/>
          </rPr>
          <t>Cargo responsable que la actividad se desarrolle, así como de los resultados de la misma.</t>
        </r>
      </text>
    </comment>
    <comment ref="V10" authorId="1" shapeId="0" xr:uid="{00000000-0006-0000-0200-000012000000}">
      <text>
        <r>
          <rPr>
            <sz val="9"/>
            <color indexed="81"/>
            <rFont val="Tahoma"/>
            <family val="2"/>
          </rPr>
          <t>Porcentaje de avance con respecto a la meta establecida, teniendo en cuenta la última revisión realizada.</t>
        </r>
      </text>
    </comment>
    <comment ref="W10" authorId="1" shapeId="0" xr:uid="{00000000-0006-0000-0200-000013000000}">
      <text>
        <r>
          <rPr>
            <sz val="9"/>
            <color indexed="81"/>
            <rFont val="Tahoma"/>
            <family val="2"/>
          </rPr>
          <t>Descripción de la agestión desarrollada por el proceso para lograr el cumplimiento de la meta establecida.</t>
        </r>
      </text>
    </comment>
  </commentList>
</comments>
</file>

<file path=xl/sharedStrings.xml><?xml version="1.0" encoding="utf-8"?>
<sst xmlns="http://schemas.openxmlformats.org/spreadsheetml/2006/main" count="405" uniqueCount="310">
  <si>
    <t>Unidad académica o administrativa</t>
  </si>
  <si>
    <t>Nombre responsable unidad</t>
  </si>
  <si>
    <t>Cargo</t>
  </si>
  <si>
    <t>Programa PIDI</t>
  </si>
  <si>
    <t>Proyecto</t>
  </si>
  <si>
    <t>Origen</t>
  </si>
  <si>
    <t>Forma de atención</t>
  </si>
  <si>
    <t>Objetivos específicos</t>
  </si>
  <si>
    <t>Metas</t>
  </si>
  <si>
    <t>Formulación de actividades</t>
  </si>
  <si>
    <t>Indicador</t>
  </si>
  <si>
    <t>Fuente de verificación</t>
  </si>
  <si>
    <t>Responsable por actividad</t>
  </si>
  <si>
    <t>% avance de la meta</t>
  </si>
  <si>
    <t>Descripción avance de la meta</t>
  </si>
  <si>
    <t>Ene</t>
  </si>
  <si>
    <t xml:space="preserve">Feb 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</si>
  <si>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</si>
  <si>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</si>
  <si>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</si>
  <si>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</si>
  <si>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</si>
  <si>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</si>
  <si>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</si>
  <si>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</si>
  <si>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</si>
  <si>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</si>
  <si>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Resultados Indicadores de Gestión</t>
  </si>
  <si>
    <t>No Conformidades Auditoría Interna</t>
  </si>
  <si>
    <t>Análisis de encuestas de satisfacción</t>
  </si>
  <si>
    <t>Identificación de riesgos</t>
  </si>
  <si>
    <t>Servicio No conforme</t>
  </si>
  <si>
    <t>Otro</t>
  </si>
  <si>
    <t>Observación - Auditoría Interna</t>
  </si>
  <si>
    <t>Observación - Auditoría Externa</t>
  </si>
  <si>
    <t>No Conformidades Auditoría Externa</t>
  </si>
  <si>
    <t>Debilidades identificadas en la Autoevaluación</t>
  </si>
  <si>
    <t>Fortalezas identificadas en la Autoevaluación</t>
  </si>
  <si>
    <t>Corrección</t>
  </si>
  <si>
    <t>Acción Correctiva</t>
  </si>
  <si>
    <t>Acción Preventiva</t>
  </si>
  <si>
    <t>Acción de Mejora</t>
  </si>
  <si>
    <t>Acción de Mantenimiento</t>
  </si>
  <si>
    <t>INSTRUCCIONES</t>
  </si>
  <si>
    <t>Resultados Grupos Focales</t>
  </si>
  <si>
    <t>Teniendo en cuenta la integración de los diferentes sistemas de la Organización se establece un Plan único de mejoramiento, para su  correcto diligenciamiento se sugiere los siguientes pasos.</t>
  </si>
  <si>
    <t>Informe Visita de PARES</t>
  </si>
  <si>
    <t>PLAN DE MEJORAMIENTO Y MANTENIMIENTO</t>
  </si>
  <si>
    <t>Establecer Cronograma de Evaluación de Estructura Orgánica</t>
  </si>
  <si>
    <t>Cumplimiento 100% Cronograma de Actualización</t>
  </si>
  <si>
    <t>Conformar equipo de la Vicerrectoría de Planeación en Conjunto con Talento Humano el cual permita revisar y actualizar la estructura de la UAC de acuerdo a las necesidades, perfiles y requerimientos de los procesos de la Universidad.</t>
  </si>
  <si>
    <t>Institucionalizar cronograma de revisión estructura orgánica</t>
  </si>
  <si>
    <t>Estructura Orgánica</t>
  </si>
  <si>
    <t>En visita de PARES para el programa XXXX se evidenció desatualización de la estructura orgánica. Esto ocurre debido que la institución se encuentra en momento de transición frente a diversas circunstancias.</t>
  </si>
  <si>
    <t>Cronograma Actualización Estructura Orgánica</t>
  </si>
  <si>
    <t>Acuerdo Aprobación Sala General
Acta Reunión Sala General aprobación Estructura</t>
  </si>
  <si>
    <t>Revisión Cronograma Actualización</t>
  </si>
  <si>
    <t>Personal Vicerrectoría de Planeación.</t>
  </si>
  <si>
    <t>Planificación</t>
  </si>
  <si>
    <t>Revisión</t>
  </si>
  <si>
    <t>Implementación</t>
  </si>
  <si>
    <t>Vicerrector (a) Planeación</t>
  </si>
  <si>
    <t>Actualización Estructura General</t>
  </si>
  <si>
    <t>Aprobación y
Revisión Estructura específica</t>
  </si>
  <si>
    <t>Aprobación Estructura específica</t>
  </si>
  <si>
    <t>Una vez culminado el proceso de actualización de la estructura orgánica se iniciará la programación para revisiones periódicas evitando desactualizaciones futuras que muestren desfases con la realidad institucional.</t>
  </si>
  <si>
    <t>Modernización de los procesos de gestión de la Universidad</t>
  </si>
  <si>
    <t>Consolidación de una cultura de Planeación y Autocontrol</t>
  </si>
  <si>
    <t>No. Proy</t>
  </si>
  <si>
    <t>OI-03</t>
  </si>
  <si>
    <r>
      <rPr>
        <sz val="11"/>
        <color theme="1"/>
        <rFont val="Calibri"/>
        <family val="2"/>
      </rPr>
      <t>»</t>
    </r>
    <r>
      <rPr>
        <sz val="9.35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Acreditación Institucional Factor 10. Organización, Gestión y Administración.
» Numeral ISO 9001 - 5.5.1 Responsabilidad y autoridad </t>
    </r>
  </si>
  <si>
    <t>Recursos humanos requeridos</t>
  </si>
  <si>
    <t>Recursos físicos y tecnológicos requeridos</t>
  </si>
  <si>
    <t>Recursos financieros requeridos</t>
  </si>
  <si>
    <t>Equipos computo</t>
  </si>
  <si>
    <t>Se desarrollaron satisfactoriamente la planificación, cumpliéndose lo pactado en cuanto a tiempo, lográndose la aprobación de la estructura orgánica el 19-12-2014. Se encuentra en fase de actualización las estructuras de las vicerrectorías, cruzando esta información con los perfiles y la justificación de cambios realizados o a realizar.</t>
  </si>
  <si>
    <t>Descripción Situación y Causa Raíz</t>
  </si>
  <si>
    <t>Lineamiento acreditación / Núm.. ISO 9001</t>
  </si>
  <si>
    <t>Actualizar la estructura Orgánica de la UAC</t>
  </si>
  <si>
    <t>Mantener actualizada 100% de la Estructura Orgánica de la UAC</t>
  </si>
  <si>
    <t>Personal Vicerrectoría de Planeación, Psicóloga Talento Humano</t>
  </si>
  <si>
    <t>N/A</t>
  </si>
  <si>
    <t xml:space="preserve">Período del Plan </t>
  </si>
  <si>
    <t>LÍNEA PDI</t>
  </si>
  <si>
    <t>METAS</t>
  </si>
  <si>
    <t>INDICADOR</t>
  </si>
  <si>
    <t>ID LÍNEA</t>
  </si>
  <si>
    <t>OBJETIVO</t>
  </si>
  <si>
    <t>FUENTE</t>
  </si>
  <si>
    <t>FECHA DEL HALLAZGO</t>
  </si>
  <si>
    <t>RECURSOS FINANCIEROS REQUERIDOS</t>
  </si>
  <si>
    <t>FECHA INICIO</t>
  </si>
  <si>
    <t>FECHA FINAL</t>
  </si>
  <si>
    <t>RESPONSABLE POR ACTIVIDAD</t>
  </si>
  <si>
    <t>% AVANCE DE LA META</t>
  </si>
  <si>
    <t>DESCRIPCIÓN AVANCE DE LA META</t>
  </si>
  <si>
    <t>CAUSA RAIZ</t>
  </si>
  <si>
    <t>DESCRIPCIÓN DE HALLAZGO</t>
  </si>
  <si>
    <t>Acción correctiva</t>
  </si>
  <si>
    <t>Acción preventiva</t>
  </si>
  <si>
    <t>Acción de mantenimiento</t>
  </si>
  <si>
    <t>PLAN DE MEJORAMIENTO</t>
  </si>
  <si>
    <t>Describir el hallazgo o situación, sin omitir detalles que puedan ser claves para la identificación de la causa raíz.</t>
  </si>
  <si>
    <t>La fecha del hallazgo será determinada por la fecha de entrega del informe de la auditoría - interna o externa -, fecha de entrega de resultados de encuestas, realización de grupos focales, la fecha de los seguimientos realizados o la fecha en la cual se oficializa la entrega del documento de autoevaluación frente a la vicerrectoría de docencia.</t>
  </si>
  <si>
    <t>Establecer el objetivo (s) específico (s), así como la actividad (es) a implementar.</t>
  </si>
  <si>
    <t>Basado en las actividades y objetivos indicar la meta e indicadores con los cuales se medirá el avance de la actividad y el logro del objetivo establecido, así como los registros que darán cuenta del avance/cumplimiento del indicador (fuente de verificación).</t>
  </si>
  <si>
    <t>Determinar los recursos necesarios para cumplimiento de las actividades y objetivos previstos.</t>
  </si>
  <si>
    <t>Determinar los tiempos iniciales y finales de ejecución, la periodicidad con la cual se ejecutará la actividad.</t>
  </si>
  <si>
    <t>Identificar el responsable de la ejecución efectiva de la actividad.</t>
  </si>
  <si>
    <t>El porcentaje de avance de la actividad será verificado en cada seguimiento realizado y se anexará comentarios correspondientes en la columna "Descripción avance de la meta"</t>
  </si>
  <si>
    <t>Para la identificación de la causa raíz, es importante la utilización de cualquiera de las metodologías sugeridas en el procedimiento de acciones correctivas y preventivas soportándolas en el medio establecido para tal fin.</t>
  </si>
  <si>
    <r>
      <t xml:space="preserve">La forma de atención será determinada teniendo en cuenta los siguiente. 
Corrección: acción tomada para eliminar una no conformidad detectada.
Acción correctiva: acción tomada </t>
    </r>
    <r>
      <rPr>
        <b/>
        <sz val="10"/>
        <color theme="1"/>
        <rFont val="Calibri"/>
        <family val="2"/>
        <scheme val="minor"/>
      </rPr>
      <t>para eliminar la causa</t>
    </r>
    <r>
      <rPr>
        <sz val="10"/>
        <color theme="1"/>
        <rFont val="Calibri"/>
        <family val="2"/>
        <scheme val="minor"/>
      </rPr>
      <t xml:space="preserve"> de una no conformidad detectada u otra situación no deseable. 
Acción preventiva: acción tomada para eliminar la causa de una </t>
    </r>
    <r>
      <rPr>
        <b/>
        <sz val="10"/>
        <color theme="1"/>
        <rFont val="Calibri"/>
        <family val="2"/>
        <scheme val="minor"/>
      </rPr>
      <t>no conformidad potencial</t>
    </r>
    <r>
      <rPr>
        <sz val="10"/>
        <color theme="1"/>
        <rFont val="Calibri"/>
        <family val="2"/>
        <scheme val="minor"/>
      </rPr>
      <t xml:space="preserve"> u otra situación potencialmente no deseable.
Acción de mejora: acción orientada a aumentar la capacidad de cumplir con los requisitos establecidos.
Acción de mantenimiento : acción orientada a mantener los parámetros actuales del proceso.
Nota 1: la acción preventiva se toma para prevenir que algo suceda, mientras que la acción correctiva se toma para prevenir que vuelva a producirse.
Nota 2: una corrección puede realizarse junto con una acción correctiva
</t>
    </r>
  </si>
  <si>
    <t>Análisis de Encuestas de Satisfacción</t>
  </si>
  <si>
    <t>Resultados Medición de Satisfacción</t>
  </si>
  <si>
    <t>Revisión Por la Dirección</t>
  </si>
  <si>
    <t>LINEAMIENTO
(NTC ISO 9001)</t>
  </si>
  <si>
    <t>El presente plan debe ser diligenciado como base de datos, es decir, las celdas no deben combinarse y la información debe ser diligenciada en cuantas filas se haga necesario.</t>
  </si>
  <si>
    <t>Queja y/o Sugerencia</t>
  </si>
  <si>
    <t>En las columnas E-F-G,Identificar los lineamientos o normatividad afectada, seleccionando el factor de acreditación institucional, de programa y/o ISO 9001, en los casos que corresponda.</t>
  </si>
  <si>
    <t>Identificar la FUENTE de la Situación presentada. Dicha situación puede presentarse producto de: Análisis de Encuestas de Satisfacción, No Conformidades Auditoría Interna, No Conformidades Auditoría Externa, Observación - Auditoría Interna, Observación - Auditoría Externa, Debilidades identificadas en la Autoevaluación, Fortalezas identificadas en la Autoevaluación, Identificación de riesgos, Informe Visita de PARES, Queja y/o Sugerencia, Resultados Grupos Focales, Resultados Indicadores de Gestión, Resultados Medición de Satisfacción, Revisión Por la Dirección, Servicio No conforme, Otro</t>
  </si>
  <si>
    <t>AI-MC-PR-01-01</t>
  </si>
  <si>
    <t>Promover las relaciones externas que coadyuven al trabajo investigativo colaborativo, la movilidad de los investigadores, la transferencia tecnológica y la articulación de la investigación en la relación Universidad-Empresa-Estado, para el desarrollo sostenible de la investigación.</t>
  </si>
  <si>
    <t>Comunidad_académica_competitiva</t>
  </si>
  <si>
    <t>CIUDADANOS_GLOBALES</t>
  </si>
  <si>
    <t>GESTIÓN_Y_ORGANIZACIÓN_INSTITUCIONAL</t>
  </si>
  <si>
    <t>DINÁMICAS_ACADÉMICAS</t>
  </si>
  <si>
    <t>CONVIVENCIA_Y_DESARROLLO_INSTITUCIONAL</t>
  </si>
  <si>
    <t>AMBIENTES_EDUCATIVOS_INTEGRADOS</t>
  </si>
  <si>
    <t>LINEAS</t>
  </si>
  <si>
    <t>Gestión_institucional_articulada</t>
  </si>
  <si>
    <t>Sistemas_de_información</t>
  </si>
  <si>
    <t xml:space="preserve">Sostenibilidad_financiera </t>
  </si>
  <si>
    <t>OBJETIVOS</t>
  </si>
  <si>
    <t>Procesos_académicos_pertinentes_e_integrales</t>
  </si>
  <si>
    <t xml:space="preserve">Cultura_investigativa_para_la_transformación_social </t>
  </si>
  <si>
    <t xml:space="preserve">Comunidad_académica_competitiva </t>
  </si>
  <si>
    <t xml:space="preserve">Producción_investigativa_y_transferencia_de_Conocimiento </t>
  </si>
  <si>
    <t>Visibilidad_y_posicionamiento_en_el_entorno</t>
  </si>
  <si>
    <t>Formación_para_el_desarrollo_humano</t>
  </si>
  <si>
    <t xml:space="preserve">Desarrollo_integral_y_calidad_de_vida_universitaria </t>
  </si>
  <si>
    <t>Vinculación_y_Permanencia_del_estudiante</t>
  </si>
  <si>
    <t>Medios_Educativos_Suficientes</t>
  </si>
  <si>
    <t>ESTRATEGIA</t>
  </si>
  <si>
    <t>Articular los procesos de gestión, evaluación, mejora y autorregulación de la Universidad, que conlleve a consolidar una cultura de aseguramiento de la calidad que impacte en el mejoramiento continuo de los procesos.</t>
  </si>
  <si>
    <t>Articular los Sistemas de Información Institucionales al desarrollo de los procesos académicos y administrativos, que le permita a la comunidad universitaria conocer, apropiar, proceder y tomar decisiones oportunas, basada en datos veraces y análisis de los mismos.</t>
  </si>
  <si>
    <t>Asegurar la estabilidad y solidez financiera para el cumplimiento de los propósitos misionales y la continuidad de la institución a largo plazo, mediante la diversificación de fuentes de ingreso, la planeación y optimización del uso de recursos adaptada a la realidad institucional, la implementación de estrategias de mercadeo para atraer nuevos estudiantes y la gestión efectiva de riesgos y oportunidades.</t>
  </si>
  <si>
    <t xml:space="preserve">Diversificar y potenciar la oferta académica conforme a las necesidades y oportunidades del contexto a través de una planta profesoral idónea y suficiente y un currículo contextualizado e interdisciplinar bajo los lineamientos institucionales y metodologías de aprendizaje orientados hacia la educación para la vida.   </t>
  </si>
  <si>
    <t>Consolidar la cultura investigativa, la formación para la investigación, el desarrollo tecnológico, la innovación y la creación artística y cultural, que promuevan la generación y aplicación de los resultados investigativos en el entorno para la transformación social.</t>
  </si>
  <si>
    <t>Generar estrategias de internacionalización, innovación y emprendimiento, para dar respuesta a las nuevas realidades del mundo y a la apuesta institucional en la formación de ciudadanos globales.</t>
  </si>
  <si>
    <t>Visibilizar el impacto de la interacción institucional a nivel global, mediante la participación en convocatorias y proyectos que den solución a las necesidades de los diferentes sectores de la economía.</t>
  </si>
  <si>
    <t>GOI1</t>
  </si>
  <si>
    <t>GOI2</t>
  </si>
  <si>
    <t>GOI3</t>
  </si>
  <si>
    <t>DAC1</t>
  </si>
  <si>
    <t>DAC2</t>
  </si>
  <si>
    <t>CG1</t>
  </si>
  <si>
    <t>CG2</t>
  </si>
  <si>
    <t>CG3</t>
  </si>
  <si>
    <t>CDI1</t>
  </si>
  <si>
    <t>CDI2</t>
  </si>
  <si>
    <t>CDI3</t>
  </si>
  <si>
    <t>AEI1</t>
  </si>
  <si>
    <t>AEI2</t>
  </si>
  <si>
    <t>Generar estrategias y programas que promueven la formación, desde una perspectiva integral, a los actores que conforman la comunidad institucional, facilitándoles su proceso de adaptación frente a los cambios en la organización del trabajo, los nuevos lineamientos educativos y el desarrollo personal, social y ético.</t>
  </si>
  <si>
    <t>Fomentar programas integradores que favorezcan el clima institucional, mediante la formación integral, la calidad de vida y la construcción de comunidad, enfocadas al desarrollo humano integral y a la convivencia pacífica de todos los miembros de la comunidad universitaria.</t>
  </si>
  <si>
    <t>Brindar acompañamiento a los futuros profesionales para su transición hacia la vida universitaria, estimulando el desarrollo de competencias académicas, sociales y personales necesarios para su exitosa adaptación y vinculación, así como en su proceso de formación y desarrollo integral a lo largo de la vida universitaria, que contribuya a la realización de su proyecto de vida.</t>
  </si>
  <si>
    <t>Garantizar la cobertura, actualización y suficiencia de los medios educativos que permiten dotar los ambientes de aprendizaje para facilitar alcanzar los resultados de aprendizaje y cumplir con las labores formativas, académicas, docentes, científicas, culturales y de extensión.</t>
  </si>
  <si>
    <t>Garantizar una infraestructura física y tecnológica acorde a la dinámica de los procesos misionales, estratégicos y de apoyo, dimensionando las necesidades y evaluando permanentemente sus capacidades en el diseño de ambientes educativos para las labores formativas, académicas, docentes y científicas, culturales y de extensión.</t>
  </si>
  <si>
    <t>ID LÍNEAS</t>
  </si>
  <si>
    <t>GESTIÓN Y ORGANIZACIÓN INSTITUCIONAL</t>
  </si>
  <si>
    <t>DINÁMICAS ACADÉMICAS</t>
  </si>
  <si>
    <t>CIUDADANOS GLOBALES</t>
  </si>
  <si>
    <t>CONVIVENCIA Y DESARROLLO INSTITUCIONAL</t>
  </si>
  <si>
    <t>AMBIENTES EDUCATIVOS INTEGRADOS</t>
  </si>
  <si>
    <t>Evaluación y actualización de la Estructura Organizacional</t>
  </si>
  <si>
    <t>Elecciones representantes órganos de gobierno</t>
  </si>
  <si>
    <t>Diseño del plan SIAC</t>
  </si>
  <si>
    <t>Certificación del Sistema de Gestión de Calidad</t>
  </si>
  <si>
    <t>Actualización de perfiles de cargo</t>
  </si>
  <si>
    <t>Actualización Manual de funciones</t>
  </si>
  <si>
    <t>Actualización Manual de Perfiles de Cargo articulados a los procesos</t>
  </si>
  <si>
    <t>Diagnóstico y actualización de la normativa institucional</t>
  </si>
  <si>
    <t>Articulación de los procesos con la estructura organizacional y funciones de los cargos</t>
  </si>
  <si>
    <t>Implementación del plan SIAC</t>
  </si>
  <si>
    <t>Seguimiento al Plan de Mejoramiento del MEN</t>
  </si>
  <si>
    <t>Diseño del plan de comunicaciones y marketing</t>
  </si>
  <si>
    <t>Implementación del plan de comunicaciones</t>
  </si>
  <si>
    <t>Diagnóstico y diseño de plan de trabajo</t>
  </si>
  <si>
    <t>Implementación del plan de trabajo para la articulación de los procesos en los sistemas de información</t>
  </si>
  <si>
    <t>Diseño estrategias de mercadeo</t>
  </si>
  <si>
    <t>Implementación de estrategias de mercadeo</t>
  </si>
  <si>
    <t>Cumplimiento del plan de pago</t>
  </si>
  <si>
    <t>Socialización y seguimiento a la planeación, aprobación y ejecución presupuestal anual</t>
  </si>
  <si>
    <t>Desarrollo de estudio de contexto y pertinencia por programas</t>
  </si>
  <si>
    <t>Ampliar la oferta académica en educación virtual</t>
  </si>
  <si>
    <t>Ambientes de aprendizaje virtuales integrados al currículo  (virtualización de cursos)</t>
  </si>
  <si>
    <t>Implementar estrategias para el reconocimiento de saberes previos para el acceso a la educación superior</t>
  </si>
  <si>
    <t>Ajuste de procedimientos asociados al proceso de inscripción, registro y matrícula que incluya el reconocimiento de saberes previos.</t>
  </si>
  <si>
    <t>Resultado de implementación asociado al reconocimiento de saberes previos.</t>
  </si>
  <si>
    <t>Actualización y seguimiento curricular</t>
  </si>
  <si>
    <t>Actualización e implementación de la normatividad interna de gestión y seguimiento curricular</t>
  </si>
  <si>
    <t>Implementación del plan de vinculación y dedicación docente</t>
  </si>
  <si>
    <t>Evaluación integral docente</t>
  </si>
  <si>
    <t>Plan de articulación de competencias docentes con las necesidades del contexto</t>
  </si>
  <si>
    <t>Incrementar estrategias para fortalecer la formación investigativa de estudiantes y docentes</t>
  </si>
  <si>
    <t>Fomento de la vinculación de semilleros graduados en proyectos de investigación.</t>
  </si>
  <si>
    <t>Plan de categorización de grupos de investigación y docente – Minciencias</t>
  </si>
  <si>
    <t>Publicación de los resultados de investigación en revistas de alto impacto</t>
  </si>
  <si>
    <t>Actualización e implementación del PAME</t>
  </si>
  <si>
    <t>Estrategias de movilidad docente</t>
  </si>
  <si>
    <t>Alianzas estratégicas con entidades internacionales</t>
  </si>
  <si>
    <t>Formación en emprendimiento e innovación</t>
  </si>
  <si>
    <t xml:space="preserve">Proyectos de emprendimiento e innovación en proyectos institucionales y convocatorias externas. </t>
  </si>
  <si>
    <t>Actualización e implementación del Reglamento de Propiedad intelectual</t>
  </si>
  <si>
    <t>Generación de desarrollos tecnológicos (patentes, softwares, normas, prototipos, entre otros)</t>
  </si>
  <si>
    <t>Estrategias para el alistamiento tecnológico y la gestión comercial de las tecnologías y servicios especializados de la universidad</t>
  </si>
  <si>
    <t>Definición de cronograma de visitas de gestión para la suscripción de convenios y contratos</t>
  </si>
  <si>
    <t>Acompañamiento a las unidades para la generación de propuestas de extensión</t>
  </si>
  <si>
    <t>Funcionamiento del portal de empleo para la actualización de datos de graduados para el fortalecimiento de la intermediación laboral, empleabilidad y seguimiento a graduados</t>
  </si>
  <si>
    <t>Formalización de la red colaborativa de graduados y afianzar las alianzas colaborativas para el desarrollo profesional a lo largo de la vida de los graduados</t>
  </si>
  <si>
    <t>Divulgación de las convocatorias externas a docentes</t>
  </si>
  <si>
    <t xml:space="preserve">Acompañamiento, gestión de la documentación y presentación de la propuesta de investigación </t>
  </si>
  <si>
    <t>Diseño de plan de formación integral</t>
  </si>
  <si>
    <t>Implementación del plan de formación integral</t>
  </si>
  <si>
    <t xml:space="preserve">Asistencia de la población objetivo </t>
  </si>
  <si>
    <t>Establecer e implementar un procedimiento para la medición de la calidad de la vida institucional (funcionarios, estudiantes y egresados)</t>
  </si>
  <si>
    <t>Implementar acciones que fomenten el buen clima institucional.</t>
  </si>
  <si>
    <t>Actualización e implementación del Reglamento de becas, auxilios y descuentos</t>
  </si>
  <si>
    <t xml:space="preserve">Incremento de convenios de oferta académica y mantenimiento de los mismos. </t>
  </si>
  <si>
    <t>Análisis y establecimiento de estrategia para disminuir la deserción.</t>
  </si>
  <si>
    <t>Acompañamiento para la comunidad institucional en condición de discapacidad en el acceso, permanencia y preparación para el egreso</t>
  </si>
  <si>
    <t>Articular las estrategias y acciones que se realicen para mejorar la inclusión, la equidad, el control de la permanencia, la promoción y el cumplimiento satisfactorio y progresivo de los estudiantes en los programas académicos</t>
  </si>
  <si>
    <t>Actualización e implementación del Modelo de Bienestar Institucional</t>
  </si>
  <si>
    <t>Fortalecimiento de los recursos bibliográficos físicos y digitales suficientes, actualizado y disponibles.</t>
  </si>
  <si>
    <t>Implementación de recursos de aprendizajes físico y digitales para los procesos formativos suficientes, actualizados y disponibles.</t>
  </si>
  <si>
    <t>Adecuación de espacio físicos para labores formativas, académicas y administrativas con sistemas informáticos.</t>
  </si>
  <si>
    <t>Implementación de los ambientes virtuales de aprendizajes pertinentes para el desarrollo de proceso formativos.</t>
  </si>
  <si>
    <t>Renovación y actualización de los recursos de información.</t>
  </si>
  <si>
    <t>Dotación de equipos e insumos especializados para adecuar ambientes de aprendizaje para el desarrollo de labores formativas y de investigación.</t>
  </si>
  <si>
    <t>Mantener un gobierno TI moderno y actualizado.</t>
  </si>
  <si>
    <t>Implementar infraestructuras tecnológicas en cantidad, calidad y capacidad.</t>
  </si>
  <si>
    <t>Disponer de plataformas tecnológicas educativas y administrativa pertinentes.</t>
  </si>
  <si>
    <t>Desarrollar Sistemas de Información Integrados para la eficiente toma de decisiones.</t>
  </si>
  <si>
    <t>Mantener una comunidad educativa atendida, orienta y competente en el manejo de la infraestructura tecnológica y servicios de TIC.</t>
  </si>
  <si>
    <t>Diseño e Implementación del Plan de Mantenimiento a la infraestructura física.</t>
  </si>
  <si>
    <t>Cumplimiento de la normatividad asociada con regulaciones ambientales, de seguridad, sismo resistencia y accesibilidad.</t>
  </si>
  <si>
    <t>Establecer estrategias de preservación del medio ambiente y fomentar la cultura ecológica.</t>
  </si>
  <si>
    <t>Creación e implementación de la Política de Renovación de infraestructura física.</t>
  </si>
  <si>
    <t>PROGRAMA</t>
  </si>
  <si>
    <t>Infraestructura_física_y_tecnológica_adecuada_y_sostenible</t>
  </si>
  <si>
    <t xml:space="preserve">F1. Identidad Institucional </t>
  </si>
  <si>
    <t xml:space="preserve">F2. Gobierno institucional y transparencia </t>
  </si>
  <si>
    <t xml:space="preserve">F3. Desarrollo, gestión y sostenibilidad institucional  </t>
  </si>
  <si>
    <t xml:space="preserve">F4. Mejoramiento continuo y autorregulación </t>
  </si>
  <si>
    <t xml:space="preserve">F5. Estructura y procesos académicos </t>
  </si>
  <si>
    <t xml:space="preserve">F6. Aportes de la investigación, la innovación, el desarrollo tecnologico y la creación al entorno </t>
  </si>
  <si>
    <t>F7. Impacto social</t>
  </si>
  <si>
    <t xml:space="preserve">F8. Visibilidad nacional e internacional </t>
  </si>
  <si>
    <t xml:space="preserve">F9. Bienestar de la comunidad académica del programa </t>
  </si>
  <si>
    <t>F10. Comunidad de profesores</t>
  </si>
  <si>
    <t xml:space="preserve">F11. Comunidad de estudiantes </t>
  </si>
  <si>
    <t xml:space="preserve">F12. Comunidad de egresados </t>
  </si>
  <si>
    <t xml:space="preserve">F1. Proyecto educativo del programa e identidad institucional </t>
  </si>
  <si>
    <t>F2. Estudiantes</t>
  </si>
  <si>
    <t>F3. Profesores</t>
  </si>
  <si>
    <t>F4. Egresados</t>
  </si>
  <si>
    <t xml:space="preserve">F5. Aspectos académicos y resultados de aprendizaje </t>
  </si>
  <si>
    <t xml:space="preserve">F6. Permanencia y graduación </t>
  </si>
  <si>
    <t xml:space="preserve">F7. Interacción con el entorno nacional e internacional </t>
  </si>
  <si>
    <t xml:space="preserve">F8. Aportes de la investigación, la innovación, el desarrollo tecnologico y la creación, asociados al programa académico </t>
  </si>
  <si>
    <t xml:space="preserve">F10. Medios educativos y ambientes de aprendizaje </t>
  </si>
  <si>
    <t xml:space="preserve">F12. Recursos físicos y tecnológicos </t>
  </si>
  <si>
    <t xml:space="preserve">F11. Organización, administración y financiación del programa académico </t>
  </si>
  <si>
    <t>Implementación_de_estrategias_de_diversificación_de_ingresos</t>
  </si>
  <si>
    <t>Implementación_de_estrategias_para_la_retención_y_promoción_del_talento_humano</t>
  </si>
  <si>
    <t>Fortalecimiento_de_competencias_genéricas_y_específicas</t>
  </si>
  <si>
    <t>Estrategias_de_acompañamiento_estudiantil_que_contribuyan_a_su_permanencia_y_graduación_oportuna</t>
  </si>
  <si>
    <t>Actualización_e_implementación_la_normatividad_interna_de_gestión_y_seguimiento_curricular</t>
  </si>
  <si>
    <t>Ambientes_de_aprendizaje_virtuales_integrados_al_currículo.Virtualización_de_cursos</t>
  </si>
  <si>
    <t>EVIDENCIA</t>
  </si>
  <si>
    <t>DESCRIPCIÓN DE LA ACTIVIDAD</t>
  </si>
  <si>
    <t>TIPO DE ACTIVIDAD</t>
  </si>
  <si>
    <t>RECURSOS RECURSOS FÍSICO, HUMANOS, TECNOLÓGICOS</t>
  </si>
  <si>
    <t xml:space="preserve">Institucional </t>
  </si>
  <si>
    <t xml:space="preserve">De programa </t>
  </si>
  <si>
    <t xml:space="preserve">Acreditación Institucional </t>
  </si>
  <si>
    <t xml:space="preserve">Condiciones Institucionales </t>
  </si>
  <si>
    <t xml:space="preserve">Condiciones de programa </t>
  </si>
  <si>
    <t xml:space="preserve">Acreditación de programa </t>
  </si>
  <si>
    <t>C1. Mecanismos de selección y evaluación de estudiantes y profesores</t>
  </si>
  <si>
    <t>C2. Estructura académica</t>
  </si>
  <si>
    <t>C3. Cultura de autoevaluación</t>
  </si>
  <si>
    <t xml:space="preserve">C4. Programa de egresados </t>
  </si>
  <si>
    <t xml:space="preserve">C5. Modelo de bienestar </t>
  </si>
  <si>
    <t xml:space="preserve">C6. Recursos suficientes para garantizar el cumplimiento de las metas </t>
  </si>
  <si>
    <t xml:space="preserve">C1. Denominación del programa </t>
  </si>
  <si>
    <t xml:space="preserve">C2. Justificación del programa </t>
  </si>
  <si>
    <t>C3. Aspectos curriculares</t>
  </si>
  <si>
    <t xml:space="preserve">C4. Organización de actividades académicas y proceso formativo </t>
  </si>
  <si>
    <t xml:space="preserve">C5. Investigación, innovación y/o creación artística y cultural </t>
  </si>
  <si>
    <t xml:space="preserve">C6. Relación con el sector externo </t>
  </si>
  <si>
    <t xml:space="preserve">C7. Profesores </t>
  </si>
  <si>
    <t xml:space="preserve">C8. Medios educativos </t>
  </si>
  <si>
    <t xml:space="preserve">C9. Infraestructura física y tecnólogica </t>
  </si>
  <si>
    <t>CONDICIONES / FACTORES</t>
  </si>
  <si>
    <t>Acción de perfeccionamiento</t>
  </si>
  <si>
    <t xml:space="preserve">PLAN DE MEJORAMIENTO </t>
  </si>
  <si>
    <t>TIPO</t>
  </si>
  <si>
    <t>Las columnas A-B-C-D, hacen referencia a la información del plan de Desarrollo - PDI 2022-2028 - y a las cuales irán encaminadas todas las actividades que se ejecutarán en el plan de mejoramiento.</t>
  </si>
  <si>
    <t>Versión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</si>
</sst>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_-;\-&quot;$&quot;* #,##0_-;_-&quot;$&quot;* &quot;-&quot;_-;_-@_-"/>
    <numFmt numFmtId="165" formatCode="_ [$€]\ * #,##0.00_ ;_ [$€]\ * \-#,##0.00_ ;_ [$€]\ * &quot;-&quot;??_ ;_ @_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20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9.35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48"/>
      <color theme="1"/>
      <name val="Arial"/>
      <family val="2"/>
    </font>
    <font>
      <b/>
      <sz val="11"/>
      <color rgb="FFFFFFF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36"/>
      <color theme="1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4" fontId="1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>
      <alignment vertical="center" wrapText="1"/>
    </xf>
    <xf numFmtId="0" fontId="0" fillId="0" borderId="8" xfId="0" applyBorder="1" applyAlignment="1" applyProtection="1">
      <alignment horizontal="justify" vertical="center" wrapText="1"/>
      <protection locked="0"/>
    </xf>
    <xf numFmtId="0" fontId="0" fillId="0" borderId="0" xfId="0" applyAlignment="1">
      <alignment horizontal="justify" vertical="center" wrapText="1"/>
    </xf>
    <xf numFmtId="0" fontId="0" fillId="0" borderId="9" xfId="0" applyBorder="1" applyAlignment="1" applyProtection="1">
      <alignment horizontal="justify" vertical="center" wrapText="1"/>
      <protection locked="0"/>
    </xf>
    <xf numFmtId="0" fontId="0" fillId="0" borderId="0" xfId="0" applyBorder="1" applyAlignment="1" applyProtection="1">
      <alignment horizontal="justify" vertical="center" wrapText="1"/>
      <protection locked="0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justify" vertical="center" wrapText="1"/>
      <protection locked="0"/>
    </xf>
    <xf numFmtId="0" fontId="9" fillId="0" borderId="9" xfId="0" applyFont="1" applyBorder="1" applyAlignment="1" applyProtection="1">
      <alignment horizontal="justify" vertical="center" wrapText="1"/>
      <protection locked="0"/>
    </xf>
    <xf numFmtId="9" fontId="0" fillId="0" borderId="0" xfId="1" applyFont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 applyProtection="1">
      <alignment horizontal="justify" vertical="center" wrapText="1"/>
      <protection locked="0"/>
    </xf>
    <xf numFmtId="0" fontId="12" fillId="0" borderId="1" xfId="0" applyFont="1" applyBorder="1" applyAlignment="1" applyProtection="1">
      <alignment horizontal="justify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horizontal="justify" vertical="center"/>
    </xf>
    <xf numFmtId="0" fontId="12" fillId="0" borderId="1" xfId="3" applyFont="1" applyFill="1" applyBorder="1" applyAlignment="1" applyProtection="1">
      <alignment horizontal="justify" vertical="center" wrapText="1"/>
      <protection locked="0"/>
    </xf>
    <xf numFmtId="9" fontId="12" fillId="0" borderId="1" xfId="1" applyFont="1" applyBorder="1" applyAlignment="1" applyProtection="1">
      <alignment horizontal="justify" vertical="center"/>
      <protection locked="0"/>
    </xf>
    <xf numFmtId="0" fontId="12" fillId="0" borderId="0" xfId="0" applyFont="1" applyBorder="1" applyAlignment="1" applyProtection="1">
      <alignment horizontal="justify" vertical="center"/>
      <protection locked="0"/>
    </xf>
    <xf numFmtId="9" fontId="12" fillId="0" borderId="0" xfId="1" applyFont="1" applyBorder="1" applyAlignment="1" applyProtection="1">
      <alignment horizontal="justify" vertical="center"/>
      <protection locked="0"/>
    </xf>
    <xf numFmtId="14" fontId="12" fillId="0" borderId="1" xfId="3" applyNumberFormat="1" applyFont="1" applyFill="1" applyBorder="1" applyAlignment="1" applyProtection="1">
      <alignment horizontal="center" vertical="center" wrapText="1"/>
      <protection locked="0"/>
    </xf>
    <xf numFmtId="9" fontId="12" fillId="0" borderId="1" xfId="3" applyNumberFormat="1" applyFont="1" applyFill="1" applyBorder="1" applyAlignment="1" applyProtection="1">
      <alignment horizontal="justify" vertical="center" wrapText="1"/>
      <protection locked="0"/>
    </xf>
    <xf numFmtId="14" fontId="12" fillId="0" borderId="1" xfId="0" applyNumberFormat="1" applyFont="1" applyBorder="1" applyAlignment="1" applyProtection="1">
      <alignment horizontal="justify" vertical="center"/>
      <protection locked="0"/>
    </xf>
    <xf numFmtId="14" fontId="12" fillId="0" borderId="0" xfId="0" applyNumberFormat="1" applyFont="1" applyBorder="1" applyAlignment="1" applyProtection="1">
      <alignment horizontal="justify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0" xfId="0" applyFont="1" applyFill="1" applyAlignment="1"/>
    <xf numFmtId="0" fontId="16" fillId="4" borderId="1" xfId="0" applyFont="1" applyFill="1" applyBorder="1" applyAlignment="1" applyProtection="1">
      <alignment horizontal="center" vertical="center" wrapText="1"/>
    </xf>
    <xf numFmtId="0" fontId="17" fillId="0" borderId="11" xfId="0" applyFont="1" applyBorder="1" applyAlignment="1">
      <alignment horizontal="left" vertical="center" wrapText="1"/>
    </xf>
    <xf numFmtId="0" fontId="12" fillId="0" borderId="0" xfId="0" applyFont="1" applyAlignment="1"/>
    <xf numFmtId="0" fontId="17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justify" vertical="center" wrapText="1"/>
    </xf>
    <xf numFmtId="0" fontId="17" fillId="0" borderId="24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justify" vertical="center" wrapText="1"/>
    </xf>
    <xf numFmtId="0" fontId="18" fillId="0" borderId="23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10" xfId="0" applyFont="1" applyBorder="1" applyAlignment="1">
      <alignment horizontal="justify" vertical="center" wrapText="1"/>
    </xf>
    <xf numFmtId="0" fontId="18" fillId="0" borderId="11" xfId="0" applyFont="1" applyBorder="1" applyAlignment="1">
      <alignment horizontal="justify" vertical="center" wrapText="1"/>
    </xf>
    <xf numFmtId="0" fontId="18" fillId="0" borderId="24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justify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justify" vertical="center"/>
    </xf>
    <xf numFmtId="0" fontId="18" fillId="0" borderId="11" xfId="0" applyFont="1" applyBorder="1" applyAlignment="1">
      <alignment horizontal="justify" vertical="center"/>
    </xf>
    <xf numFmtId="0" fontId="18" fillId="0" borderId="24" xfId="0" applyFont="1" applyBorder="1" applyAlignment="1">
      <alignment horizontal="justify" vertical="center"/>
    </xf>
    <xf numFmtId="0" fontId="18" fillId="0" borderId="1" xfId="0" applyFont="1" applyBorder="1" applyAlignment="1">
      <alignment horizontal="justify" vertical="center"/>
    </xf>
    <xf numFmtId="0" fontId="19" fillId="0" borderId="23" xfId="0" applyFont="1" applyBorder="1" applyAlignment="1">
      <alignment vertical="center" wrapText="1"/>
    </xf>
    <xf numFmtId="0" fontId="19" fillId="0" borderId="24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8" fillId="0" borderId="24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10" xfId="0" applyFont="1" applyBorder="1" applyAlignment="1">
      <alignment vertical="center"/>
    </xf>
    <xf numFmtId="0" fontId="19" fillId="0" borderId="1" xfId="0" applyFont="1" applyBorder="1" applyAlignment="1">
      <alignment horizontal="justify" vertical="center" wrapText="1"/>
    </xf>
    <xf numFmtId="0" fontId="18" fillId="0" borderId="23" xfId="0" applyFont="1" applyBorder="1" applyAlignment="1">
      <alignment horizontal="justify" vertical="center" wrapText="1"/>
    </xf>
    <xf numFmtId="0" fontId="19" fillId="0" borderId="10" xfId="0" applyFont="1" applyBorder="1" applyAlignment="1">
      <alignment horizontal="justify" vertical="center" wrapText="1"/>
    </xf>
    <xf numFmtId="0" fontId="19" fillId="0" borderId="11" xfId="0" applyFont="1" applyBorder="1" applyAlignment="1">
      <alignment horizontal="justify" vertical="center" wrapText="1"/>
    </xf>
    <xf numFmtId="0" fontId="19" fillId="0" borderId="0" xfId="0" applyFont="1" applyBorder="1" applyAlignment="1">
      <alignment horizontal="justify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Alignment="1"/>
    <xf numFmtId="0" fontId="17" fillId="0" borderId="24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2" fillId="5" borderId="25" xfId="0" applyFont="1" applyFill="1" applyBorder="1" applyAlignment="1"/>
    <xf numFmtId="14" fontId="12" fillId="0" borderId="1" xfId="3" applyNumberFormat="1" applyFont="1" applyFill="1" applyBorder="1" applyAlignment="1" applyProtection="1">
      <alignment horizontal="justify" vertical="center" wrapText="1"/>
      <protection locked="0"/>
    </xf>
    <xf numFmtId="164" fontId="12" fillId="0" borderId="1" xfId="5" applyFont="1" applyBorder="1" applyAlignment="1" applyProtection="1">
      <alignment horizontal="justify" vertical="center"/>
      <protection locked="0"/>
    </xf>
    <xf numFmtId="164" fontId="12" fillId="0" borderId="0" xfId="5" applyFont="1" applyBorder="1" applyAlignment="1" applyProtection="1">
      <alignment horizontal="justify" vertical="center"/>
      <protection locked="0"/>
    </xf>
    <xf numFmtId="0" fontId="12" fillId="0" borderId="0" xfId="0" applyFont="1" applyBorder="1" applyAlignment="1" applyProtection="1">
      <alignment horizontal="center" vertical="center" wrapText="1"/>
    </xf>
    <xf numFmtId="0" fontId="12" fillId="6" borderId="0" xfId="0" applyFont="1" applyFill="1" applyBorder="1" applyAlignment="1" applyProtection="1">
      <alignment vertical="center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3" applyFont="1" applyFill="1" applyBorder="1" applyAlignment="1" applyProtection="1">
      <alignment horizontal="justify" vertical="center" wrapText="1"/>
    </xf>
    <xf numFmtId="0" fontId="14" fillId="0" borderId="12" xfId="0" applyFont="1" applyBorder="1" applyAlignment="1" applyProtection="1">
      <alignment vertical="center"/>
    </xf>
    <xf numFmtId="0" fontId="14" fillId="0" borderId="27" xfId="0" applyFont="1" applyBorder="1" applyAlignment="1" applyProtection="1">
      <alignment vertical="center"/>
    </xf>
    <xf numFmtId="0" fontId="14" fillId="0" borderId="26" xfId="0" applyFont="1" applyBorder="1" applyAlignment="1" applyProtection="1">
      <alignment vertical="center"/>
    </xf>
    <xf numFmtId="0" fontId="14" fillId="0" borderId="28" xfId="0" applyFont="1" applyBorder="1" applyAlignment="1" applyProtection="1">
      <alignment vertical="center"/>
    </xf>
    <xf numFmtId="0" fontId="14" fillId="0" borderId="29" xfId="0" applyFont="1" applyBorder="1" applyAlignment="1" applyProtection="1">
      <alignment vertical="center"/>
    </xf>
    <xf numFmtId="0" fontId="14" fillId="6" borderId="6" xfId="0" applyFont="1" applyFill="1" applyBorder="1" applyAlignment="1" applyProtection="1">
      <alignment horizontal="center" vertical="center"/>
    </xf>
    <xf numFmtId="0" fontId="14" fillId="6" borderId="30" xfId="0" applyFont="1" applyFill="1" applyBorder="1" applyAlignment="1" applyProtection="1">
      <alignment horizontal="center" vertical="center"/>
    </xf>
    <xf numFmtId="0" fontId="14" fillId="0" borderId="32" xfId="0" applyFont="1" applyBorder="1" applyAlignment="1" applyProtection="1">
      <alignment vertical="center"/>
    </xf>
    <xf numFmtId="0" fontId="14" fillId="6" borderId="31" xfId="0" applyFont="1" applyFill="1" applyBorder="1" applyAlignment="1" applyProtection="1">
      <alignment horizontal="center" vertical="center"/>
    </xf>
    <xf numFmtId="0" fontId="14" fillId="0" borderId="33" xfId="0" applyFont="1" applyBorder="1" applyAlignment="1" applyProtection="1">
      <alignment vertical="center"/>
    </xf>
    <xf numFmtId="0" fontId="14" fillId="0" borderId="34" xfId="0" applyFont="1" applyBorder="1" applyAlignment="1" applyProtection="1">
      <alignment vertical="center"/>
    </xf>
    <xf numFmtId="0" fontId="14" fillId="6" borderId="26" xfId="0" applyFont="1" applyFill="1" applyBorder="1" applyAlignment="1" applyProtection="1">
      <alignment vertical="center"/>
    </xf>
    <xf numFmtId="0" fontId="14" fillId="6" borderId="35" xfId="0" applyFont="1" applyFill="1" applyBorder="1" applyAlignment="1" applyProtection="1">
      <alignment horizontal="center" vertical="center"/>
    </xf>
    <xf numFmtId="0" fontId="14" fillId="6" borderId="36" xfId="0" applyFont="1" applyFill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vertical="center"/>
    </xf>
    <xf numFmtId="0" fontId="14" fillId="0" borderId="37" xfId="0" applyFont="1" applyBorder="1" applyAlignment="1" applyProtection="1">
      <alignment vertical="center"/>
    </xf>
    <xf numFmtId="0" fontId="15" fillId="6" borderId="39" xfId="0" applyFont="1" applyFill="1" applyBorder="1" applyAlignment="1" applyProtection="1">
      <alignment horizontal="center" vertical="center" wrapText="1"/>
    </xf>
    <xf numFmtId="0" fontId="12" fillId="6" borderId="38" xfId="0" applyFont="1" applyFill="1" applyBorder="1" applyAlignment="1" applyProtection="1">
      <alignment horizontal="justify" vertical="center"/>
      <protection locked="0"/>
    </xf>
    <xf numFmtId="0" fontId="15" fillId="6" borderId="13" xfId="0" applyFont="1" applyFill="1" applyBorder="1" applyAlignment="1" applyProtection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</xf>
    <xf numFmtId="0" fontId="14" fillId="0" borderId="38" xfId="0" applyFont="1" applyBorder="1" applyAlignment="1" applyProtection="1">
      <alignment vertical="center"/>
    </xf>
    <xf numFmtId="0" fontId="14" fillId="0" borderId="40" xfId="0" applyFont="1" applyBorder="1" applyAlignment="1" applyProtection="1">
      <alignment vertical="center"/>
    </xf>
    <xf numFmtId="0" fontId="14" fillId="0" borderId="4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justify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8" xfId="0" applyBorder="1" applyAlignment="1" applyProtection="1">
      <alignment horizontal="justify" vertical="center" wrapText="1"/>
      <protection locked="0"/>
    </xf>
    <xf numFmtId="9" fontId="0" fillId="0" borderId="8" xfId="1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justify" vertical="center" wrapText="1"/>
      <protection locked="0"/>
    </xf>
    <xf numFmtId="9" fontId="0" fillId="0" borderId="9" xfId="1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justify" vertical="center" wrapText="1"/>
      <protection locked="0"/>
    </xf>
    <xf numFmtId="9" fontId="0" fillId="0" borderId="0" xfId="1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0" xfId="0" applyBorder="1" applyAlignment="1">
      <alignment horizontal="justify" vertical="center" wrapText="1"/>
    </xf>
    <xf numFmtId="9" fontId="0" fillId="0" borderId="0" xfId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14" fontId="22" fillId="0" borderId="1" xfId="0" applyNumberFormat="1" applyFont="1" applyBorder="1" applyAlignment="1" applyProtection="1">
      <alignment horizontal="center" vertical="center"/>
    </xf>
  </cellXfs>
  <cellStyles count="6">
    <cellStyle name="Euro 2 2" xfId="2" xr:uid="{00000000-0005-0000-0000-000000000000}"/>
    <cellStyle name="Moneda [0]" xfId="5" builtinId="7"/>
    <cellStyle name="Normal" xfId="0" builtinId="0"/>
    <cellStyle name="Normal 2" xfId="3" xr:uid="{00000000-0005-0000-0000-000002000000}"/>
    <cellStyle name="Normal 2 2" xfId="4" xr:uid="{00000000-0005-0000-0000-000003000000}"/>
    <cellStyle name="Porcentaje" xfId="1" builtinId="5"/>
  </cellStyles>
  <dxfs count="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justify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theme="4" tint="0.39997558519241921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justify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top style="thin">
          <color theme="4" tint="0.39997558519241921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justify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top style="thin">
          <color theme="4" tint="0.39997558519241921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justify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top style="thin">
          <color theme="4" tint="0.39997558519241921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top style="thin">
          <color theme="4" tint="0.39997558519241921"/>
        </top>
        <bottom style="medium">
          <color indexed="64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top style="thin">
          <color theme="4" tint="0.39997558519241921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justify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top style="thin">
          <color theme="4" tint="0.39997558519241921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justify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justify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justify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163045</xdr:colOff>
      <xdr:row>16</xdr:row>
      <xdr:rowOff>57710</xdr:rowOff>
    </xdr:from>
    <xdr:to>
      <xdr:col>2</xdr:col>
      <xdr:colOff>305920</xdr:colOff>
      <xdr:row>19</xdr:row>
      <xdr:rowOff>105335</xdr:rowOff>
    </xdr:to>
    <xdr:pic>
      <xdr:nvPicPr>
        <xdr:cNvPr id="3" name="41 Imagen" descr="3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045" y="248210"/>
          <a:ext cx="1039346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149087</xdr:colOff>
      <xdr:row>0</xdr:row>
      <xdr:rowOff>41413</xdr:rowOff>
    </xdr:from>
    <xdr:to>
      <xdr:col>2</xdr:col>
      <xdr:colOff>321365</xdr:colOff>
      <xdr:row>5</xdr:row>
      <xdr:rowOff>196712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21FB2248-28B9-4362-B0E3-941359622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87" y="41413"/>
          <a:ext cx="1066800" cy="1190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59531</xdr:rowOff>
    </xdr:from>
    <xdr:to>
      <xdr:col>0</xdr:col>
      <xdr:colOff>1221581</xdr:colOff>
      <xdr:row>5</xdr:row>
      <xdr:rowOff>178593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E79BE1F3-E2E5-96A9-BB67-6D92EB1A1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59531"/>
          <a:ext cx="1066800" cy="1190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6F9C04-5EF7-4D67-A09B-D74E887D4E04}" name="Tabla1" displayName="Tabla1" ref="B1:B6" totalsRowShown="0" headerRowDxfId="89" dataDxfId="88">
  <autoFilter ref="B1:B6" xr:uid="{C26F9C04-5EF7-4D67-A09B-D74E887D4E04}"/>
  <tableColumns count="1">
    <tableColumn id="1" xr3:uid="{311AF573-D024-41D5-89F6-6F479FF74D80}" name="LINEAS" dataDxfId="8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EE04ACA-E35A-4CC7-9CAA-5E9A0F1DAB43}" name="Tabla2" displayName="Tabla2" ref="C1:C4" totalsRowShown="0" headerRowDxfId="86" dataDxfId="85">
  <autoFilter ref="C1:C4" xr:uid="{AEE04ACA-E35A-4CC7-9CAA-5E9A0F1DAB43}"/>
  <tableColumns count="1">
    <tableColumn id="1" xr3:uid="{BF7E8F0C-8432-46DF-834D-B11E9A8239F0}" name="GESTIÓN_Y_ORGANIZACIÓN_INSTITUCIONAL" dataDxfId="8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E160E55-73B9-4EF4-ABAE-4FBCF7D5B0E8}" name="Tabla3" displayName="Tabla3" ref="C6:C8" totalsRowShown="0" headerRowDxfId="83" dataDxfId="81" headerRowBorderDxfId="82" tableBorderDxfId="80">
  <autoFilter ref="C6:C8" xr:uid="{BE160E55-73B9-4EF4-ABAE-4FBCF7D5B0E8}"/>
  <tableColumns count="1">
    <tableColumn id="1" xr3:uid="{D9A7319D-17E2-49EC-9225-2E5E06369F9D}" name="DINÁMICAS_ACADÉMICAS" dataDxfId="7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CFB4929-B88F-4C34-9C8B-6099D136859A}" name="Tabla4" displayName="Tabla4" ref="C10:C13" totalsRowShown="0" headerRowDxfId="78" dataDxfId="76" headerRowBorderDxfId="77" tableBorderDxfId="75">
  <autoFilter ref="C10:C13" xr:uid="{CCFB4929-B88F-4C34-9C8B-6099D136859A}"/>
  <tableColumns count="1">
    <tableColumn id="1" xr3:uid="{0D3CDA0B-0B5C-4033-805E-3C65C59BF7A9}" name="CIUDADANOS_GLOBALES" dataDxfId="7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81C7424-D7F6-4436-A8A6-A248033DA436}" name="Tabla5" displayName="Tabla5" ref="C15:C18" totalsRowShown="0" headerRowDxfId="73" dataDxfId="71" headerRowBorderDxfId="72" tableBorderDxfId="70">
  <autoFilter ref="C15:C18" xr:uid="{B81C7424-D7F6-4436-A8A6-A248033DA436}"/>
  <tableColumns count="1">
    <tableColumn id="1" xr3:uid="{4B8C394B-8819-41EE-A469-F4FA690327BA}" name="CONVIVENCIA_Y_DESARROLLO_INSTITUCIONAL" dataDxfId="6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2AC3031-5CDE-4EA6-A91A-44708985A0F9}" name="Tabla6" displayName="Tabla6" ref="C20:C22" totalsRowShown="0" headerRowDxfId="68" dataDxfId="66" headerRowBorderDxfId="67" tableBorderDxfId="65">
  <autoFilter ref="C20:C22" xr:uid="{42AC3031-5CDE-4EA6-A91A-44708985A0F9}"/>
  <tableColumns count="1">
    <tableColumn id="1" xr3:uid="{466069E7-DFDE-4A1E-8FC5-DB8F8AC23E40}" name="AMBIENTES_EDUCATIVOS_INTEGRADOS" dataDxfId="6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7AF6F56-5A4C-4F7A-B4B2-6BB84977460C}" name="Tabla7" displayName="Tabla7" ref="A1:A14" totalsRowShown="0" headerRowDxfId="63" dataDxfId="62">
  <autoFilter ref="A1:A14" xr:uid="{E7AF6F56-5A4C-4F7A-B4B2-6BB84977460C}"/>
  <tableColumns count="1">
    <tableColumn id="1" xr3:uid="{50FFC378-CAE6-472B-AB31-C0C3AAF47E4C}" name="ID LÍNEAS" dataDxfId="6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63DE64F-82DB-43DB-8C96-C6806953F667}" name="Tabla11" displayName="Tabla11" ref="E1:E14" totalsRowShown="0" headerRowDxfId="60" dataDxfId="58" headerRowBorderDxfId="59" tableBorderDxfId="57">
  <autoFilter ref="E1:E14" xr:uid="{D63DE64F-82DB-43DB-8C96-C6806953F667}"/>
  <tableColumns count="1">
    <tableColumn id="1" xr3:uid="{EA919D34-D200-4365-8F60-DEDAC58FDD15}" name="Gestión_institucional_articulada" dataDxfId="5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9ADB226-E900-4166-9601-4ECB4E1AD9F0}" name="Tabla12" displayName="Tabla12" ref="E16:E18" totalsRowShown="0" headerRowDxfId="55" dataDxfId="53" headerRowBorderDxfId="54" tableBorderDxfId="52">
  <autoFilter ref="E16:E18" xr:uid="{29ADB226-E900-4166-9601-4ECB4E1AD9F0}"/>
  <tableColumns count="1">
    <tableColumn id="1" xr3:uid="{92113986-1FC5-4970-A80B-5B0B6AA2D301}" name="Sistemas_de_información" dataDxfId="5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1768875-4093-4EAC-BED9-762586F49FE5}" name="Tabla13" displayName="Tabla13" ref="E20:E25" totalsRowShown="0" headerRowDxfId="50" dataDxfId="48" headerRowBorderDxfId="49" tableBorderDxfId="47">
  <autoFilter ref="E20:E25" xr:uid="{D1768875-4093-4EAC-BED9-762586F49FE5}"/>
  <tableColumns count="1">
    <tableColumn id="1" xr3:uid="{DE73EA0E-EA19-448B-9AAE-0ABE00BB1DD5}" name="Sostenibilidad_financiera " dataDxfId="46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8CAB360-E4BA-4563-B337-874879FE1505}" name="Tabla14" displayName="Tabla14" ref="E28:E41" totalsRowShown="0" headerRowDxfId="45" headerRowBorderDxfId="44" tableBorderDxfId="43">
  <autoFilter ref="E28:E41" xr:uid="{58CAB360-E4BA-4563-B337-874879FE1505}"/>
  <tableColumns count="1">
    <tableColumn id="1" xr3:uid="{07F90AEA-F562-492B-8A05-447DC04F69CA}" name="Procesos_académicos_pertinentes_e_integrales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A035E1E-34D9-44FC-AE2D-4E1DBCCEFE4B}" name="Tabla15" displayName="Tabla15" ref="E43:E47" totalsRowShown="0" headerRowDxfId="42" headerRowBorderDxfId="41" tableBorderDxfId="40">
  <autoFilter ref="E43:E47" xr:uid="{7A035E1E-34D9-44FC-AE2D-4E1DBCCEFE4B}"/>
  <tableColumns count="1">
    <tableColumn id="1" xr3:uid="{9CDD77DC-973E-40F2-B34E-2C193E52C0A0}" name="Cultura_investigativa_para_la_transformación_social 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F54F837-8E3A-4389-B67E-45E1005A7CEB}" name="Tabla16" displayName="Tabla16" ref="E49:E54" totalsRowShown="0" headerRowDxfId="39" dataDxfId="38" tableBorderDxfId="37">
  <autoFilter ref="E49:E54" xr:uid="{5F54F837-8E3A-4389-B67E-45E1005A7CEB}"/>
  <tableColumns count="1">
    <tableColumn id="1" xr3:uid="{BBCD3032-41A7-4CAD-8E2F-BD0FA0367D16}" name="Comunidad_académica_competitiva" dataDxfId="36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C490100-CE39-47D4-9ACE-91430D6A528A}" name="Tabla17" displayName="Tabla17" ref="E56:E59" totalsRowShown="0" headerRowDxfId="35" headerRowBorderDxfId="34" tableBorderDxfId="33">
  <autoFilter ref="E56:E59" xr:uid="{4C490100-CE39-47D4-9ACE-91430D6A528A}"/>
  <tableColumns count="1">
    <tableColumn id="1" xr3:uid="{E29AABC1-2CE0-4D18-859C-D8545DEDD28D}" name="Producción_investigativa_y_transferencia_de_Conocimiento 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BBAD31F-0AF8-455A-BBF3-A87F9AB9A9FC}" name="Tabla18" displayName="Tabla18" ref="E61:E67" totalsRowShown="0" headerRowDxfId="32" dataDxfId="30" headerRowBorderDxfId="31" tableBorderDxfId="29">
  <autoFilter ref="E61:E67" xr:uid="{0BBAD31F-0AF8-455A-BBF3-A87F9AB9A9FC}"/>
  <tableColumns count="1">
    <tableColumn id="1" xr3:uid="{FF25F5F2-DCD1-4CD1-9074-F56416049B08}" name="Visibilidad_y_posicionamiento_en_el_entorno" dataDxfId="28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4AE22A3-0A79-442D-8CEE-74F6623CCC7E}" name="Tabla19" displayName="Tabla19" ref="E69:E72" totalsRowShown="0" headerRowDxfId="27" dataDxfId="26" tableBorderDxfId="25">
  <autoFilter ref="E69:E72" xr:uid="{84AE22A3-0A79-442D-8CEE-74F6623CCC7E}"/>
  <tableColumns count="1">
    <tableColumn id="1" xr3:uid="{9E7D91A4-ADB9-471F-B061-020B50425426}" name="Formación_para_el_desarrollo_humano" dataDxfId="2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CAF5339A-6B37-46AE-BDD6-A5FC3857A7E4}" name="Tabla20" displayName="Tabla20" ref="E74:E77" totalsRowShown="0" headerRowDxfId="23" dataDxfId="21" headerRowBorderDxfId="22" tableBorderDxfId="20">
  <autoFilter ref="E74:E77" xr:uid="{CAF5339A-6B37-46AE-BDD6-A5FC3857A7E4}"/>
  <tableColumns count="1">
    <tableColumn id="1" xr3:uid="{7F2E3A56-D789-4863-B4E0-B21B03C70336}" name="Desarrollo_integral_y_calidad_de_vida_universitaria " dataDxfId="19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FDC558D-6324-49AC-BD24-101C381A492E}" name="Tabla21" displayName="Tabla21" ref="E80:E88" totalsRowShown="0" headerRowDxfId="18" headerRowBorderDxfId="17" tableBorderDxfId="16">
  <autoFilter ref="E80:E88" xr:uid="{EFDC558D-6324-49AC-BD24-101C381A492E}"/>
  <tableColumns count="1">
    <tableColumn id="1" xr3:uid="{3F18E8EC-3887-4269-B3C4-0FC703B9DEEF}" name="Vinculación_y_Permanencia_del_estudiante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C4024A2C-B926-40C3-9ED5-CF14610DBB9A}" name="Tabla23" displayName="Tabla23" ref="E99:E108" totalsRowShown="0" headerRowDxfId="15" dataDxfId="13" headerRowBorderDxfId="14" tableBorderDxfId="12">
  <autoFilter ref="E99:E108" xr:uid="{C4024A2C-B926-40C3-9ED5-CF14610DBB9A}"/>
  <tableColumns count="1">
    <tableColumn id="1" xr3:uid="{641F3123-E7B3-4DC0-86D8-5C5416C40263}" name="Infraestructura_física_y_tecnológica_adecuada_y_sostenible" dataDxfId="11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196FC5DF-5CAD-4B98-88E6-BBAA9C9928CB}" name="Tabla22" displayName="Tabla22" ref="E91:E97" totalsRowShown="0" headerRowDxfId="10" dataDxfId="8" headerRowBorderDxfId="9" tableBorderDxfId="7">
  <autoFilter ref="E91:E97" xr:uid="{196FC5DF-5CAD-4B98-88E6-BBAA9C9928CB}"/>
  <tableColumns count="1">
    <tableColumn id="1" xr3:uid="{E54D1997-7730-4278-86B7-99D77334DD22}" name="Medios_Educativos_Suficientes" dataDxfId="6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D36FD87-EFD5-4CE9-AC40-9DD2D5FF7F9A}" name="Tabla9" displayName="Tabla9" ref="H1:H3" totalsRowShown="0" headerRowDxfId="5" dataDxfId="4">
  <autoFilter ref="H1:H3" xr:uid="{BD36FD87-EFD5-4CE9-AC40-9DD2D5FF7F9A}"/>
  <tableColumns count="1">
    <tableColumn id="1" xr3:uid="{9AA3CAF3-5C06-46E0-9F4A-BAA0E3BB5AC0}" name="Institucional " dataDxfId="3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2F2A941-7F5E-4696-A144-1AB1B1410A86}" name="Tabla10" displayName="Tabla10" ref="H5:H7" totalsRowShown="0" headerRowDxfId="2" dataDxfId="1">
  <autoFilter ref="H5:H7" xr:uid="{52F2A941-7F5E-4696-A144-1AB1B1410A86}"/>
  <tableColumns count="1">
    <tableColumn id="1" xr3:uid="{C4F65258-7772-4CE4-B568-C76D7B9453B5}" name="De programa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L841"/>
  <sheetViews>
    <sheetView topLeftCell="A28" zoomScale="70" zoomScaleNormal="70" workbookViewId="0">
      <selection activeCell="N30" sqref="N30:S31"/>
    </sheetView>
  </sheetViews>
  <sheetFormatPr baseColWidth="10" defaultColWidth="11.453125" defaultRowHeight="14.5" x14ac:dyDescent="0.35"/>
  <cols>
    <col min="1" max="4" width="6.7265625" style="3" customWidth="1"/>
    <col min="5" max="5" width="6.7265625" style="12" customWidth="1"/>
    <col min="6" max="67" width="6.7265625" style="3" customWidth="1"/>
    <col min="68" max="127" width="10.7265625" style="3" customWidth="1"/>
    <col min="128" max="131" width="6.7265625" style="3" customWidth="1"/>
    <col min="132" max="135" width="3.1796875" style="16" customWidth="1"/>
    <col min="136" max="146" width="6.7265625" style="3" customWidth="1"/>
    <col min="147" max="151" width="10.7265625" style="3" customWidth="1"/>
    <col min="152" max="16384" width="11.453125" style="3"/>
  </cols>
  <sheetData>
    <row r="1" spans="1:142" ht="33" hidden="1" customHeight="1" x14ac:dyDescent="0.35">
      <c r="J1" s="11" t="s">
        <v>28</v>
      </c>
      <c r="K1" s="11"/>
      <c r="L1" s="11"/>
      <c r="M1" s="11"/>
      <c r="N1" s="5"/>
      <c r="T1" s="1" t="s">
        <v>38</v>
      </c>
      <c r="EB1" s="3"/>
      <c r="EC1" s="3"/>
      <c r="ED1" s="3"/>
      <c r="EE1" s="3"/>
    </row>
    <row r="2" spans="1:142" ht="33" hidden="1" customHeight="1" x14ac:dyDescent="0.35">
      <c r="J2" s="11" t="s">
        <v>35</v>
      </c>
      <c r="K2" s="11"/>
      <c r="L2" s="11"/>
      <c r="M2" s="11"/>
      <c r="N2" s="5"/>
      <c r="T2" s="1" t="s">
        <v>39</v>
      </c>
      <c r="EB2" s="3"/>
      <c r="EC2" s="3"/>
      <c r="ED2" s="3"/>
      <c r="EE2" s="3"/>
    </row>
    <row r="3" spans="1:142" ht="33" hidden="1" customHeight="1" x14ac:dyDescent="0.35">
      <c r="J3" s="11" t="s">
        <v>33</v>
      </c>
      <c r="K3" s="11"/>
      <c r="L3" s="11"/>
      <c r="M3" s="11"/>
      <c r="N3" s="5"/>
      <c r="T3" s="1" t="s">
        <v>40</v>
      </c>
      <c r="EB3" s="3"/>
      <c r="EC3" s="3"/>
      <c r="ED3" s="3"/>
      <c r="EE3" s="3"/>
    </row>
    <row r="4" spans="1:142" ht="33" hidden="1" customHeight="1" x14ac:dyDescent="0.35">
      <c r="J4" s="11" t="s">
        <v>34</v>
      </c>
      <c r="K4" s="11"/>
      <c r="L4" s="11"/>
      <c r="M4" s="11"/>
      <c r="N4" s="5"/>
      <c r="T4" s="1" t="s">
        <v>41</v>
      </c>
      <c r="EB4" s="3"/>
      <c r="EC4" s="3"/>
      <c r="ED4" s="3"/>
      <c r="EE4" s="3"/>
    </row>
    <row r="5" spans="1:142" ht="33" hidden="1" customHeight="1" x14ac:dyDescent="0.35">
      <c r="J5" s="11" t="s">
        <v>27</v>
      </c>
      <c r="K5" s="4"/>
      <c r="L5" s="4"/>
      <c r="M5" s="4"/>
      <c r="N5" s="5"/>
      <c r="T5" s="1" t="s">
        <v>42</v>
      </c>
      <c r="EB5" s="3"/>
      <c r="EC5" s="3"/>
      <c r="ED5" s="3"/>
      <c r="EE5" s="3"/>
    </row>
    <row r="6" spans="1:142" ht="33" hidden="1" customHeight="1" x14ac:dyDescent="0.35">
      <c r="J6" s="11" t="s">
        <v>29</v>
      </c>
      <c r="K6" s="11"/>
      <c r="L6" s="11"/>
      <c r="M6" s="11"/>
      <c r="N6" s="5"/>
      <c r="EB6" s="3"/>
      <c r="EC6" s="3"/>
      <c r="ED6" s="3"/>
      <c r="EE6" s="3"/>
    </row>
    <row r="7" spans="1:142" ht="33" hidden="1" customHeight="1" x14ac:dyDescent="0.35">
      <c r="J7" s="11" t="s">
        <v>44</v>
      </c>
      <c r="K7" s="11"/>
      <c r="L7" s="11"/>
      <c r="M7" s="11"/>
      <c r="N7" s="5"/>
      <c r="EB7" s="3"/>
      <c r="EC7" s="3"/>
      <c r="ED7" s="3"/>
      <c r="EE7" s="3"/>
    </row>
    <row r="8" spans="1:142" ht="33" hidden="1" customHeight="1" x14ac:dyDescent="0.35">
      <c r="J8" s="11" t="s">
        <v>30</v>
      </c>
      <c r="K8" s="11"/>
      <c r="L8" s="11"/>
      <c r="M8" s="11"/>
      <c r="N8" s="5"/>
      <c r="EB8" s="3"/>
      <c r="EC8" s="3"/>
      <c r="ED8" s="3"/>
      <c r="EE8" s="3"/>
    </row>
    <row r="9" spans="1:142" ht="33" hidden="1" customHeight="1" x14ac:dyDescent="0.35">
      <c r="J9" s="11" t="s">
        <v>36</v>
      </c>
      <c r="K9" s="11"/>
      <c r="L9" s="11"/>
      <c r="M9" s="11"/>
      <c r="N9" s="5"/>
      <c r="EB9" s="3"/>
      <c r="EC9" s="3"/>
      <c r="ED9" s="3"/>
      <c r="EE9" s="3"/>
    </row>
    <row r="10" spans="1:142" ht="33" hidden="1" customHeight="1" x14ac:dyDescent="0.35">
      <c r="J10" s="11" t="s">
        <v>37</v>
      </c>
      <c r="K10" s="11"/>
      <c r="L10" s="11"/>
      <c r="M10" s="11"/>
      <c r="N10" s="5"/>
      <c r="EB10" s="3"/>
      <c r="EC10" s="3"/>
      <c r="ED10" s="3"/>
      <c r="EE10" s="3"/>
    </row>
    <row r="11" spans="1:142" ht="33" hidden="1" customHeight="1" x14ac:dyDescent="0.35">
      <c r="J11" s="11" t="s">
        <v>46</v>
      </c>
      <c r="K11" s="11"/>
      <c r="L11" s="11"/>
      <c r="M11" s="11"/>
      <c r="N11" s="5"/>
      <c r="EB11" s="3"/>
      <c r="EC11" s="3"/>
      <c r="ED11" s="3"/>
      <c r="EE11" s="3"/>
    </row>
    <row r="12" spans="1:142" ht="33" hidden="1" customHeight="1" x14ac:dyDescent="0.35">
      <c r="J12" s="11" t="s">
        <v>31</v>
      </c>
      <c r="K12" s="11"/>
      <c r="L12" s="11"/>
      <c r="M12" s="11"/>
      <c r="N12" s="5"/>
      <c r="EB12" s="3"/>
      <c r="EC12" s="3"/>
      <c r="ED12" s="3"/>
      <c r="EE12" s="3"/>
    </row>
    <row r="13" spans="1:142" ht="33" hidden="1" customHeight="1" x14ac:dyDescent="0.35">
      <c r="J13" s="11" t="s">
        <v>32</v>
      </c>
      <c r="K13" s="11"/>
      <c r="L13" s="11"/>
      <c r="M13" s="11"/>
      <c r="N13" s="5"/>
      <c r="EB13" s="3"/>
      <c r="EC13" s="3"/>
      <c r="ED13" s="3"/>
      <c r="EE13" s="3"/>
    </row>
    <row r="14" spans="1:142" ht="24" hidden="1" customHeight="1" x14ac:dyDescent="0.35">
      <c r="EB14" s="3"/>
      <c r="EC14" s="3"/>
      <c r="ED14" s="3"/>
      <c r="EE14" s="3"/>
    </row>
    <row r="15" spans="1:142" ht="24" hidden="1" customHeight="1" x14ac:dyDescent="0.35">
      <c r="EB15" s="3"/>
      <c r="EC15" s="3"/>
      <c r="ED15" s="3"/>
      <c r="EE15" s="3"/>
    </row>
    <row r="16" spans="1:142" x14ac:dyDescent="0.35">
      <c r="A16" s="118"/>
      <c r="B16" s="118"/>
      <c r="C16" s="118"/>
      <c r="D16" s="119" t="s">
        <v>47</v>
      </c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19"/>
      <c r="DL16" s="119"/>
      <c r="DM16" s="119"/>
      <c r="DN16" s="119"/>
      <c r="DO16" s="119"/>
      <c r="DP16" s="119"/>
      <c r="DQ16" s="119"/>
      <c r="DR16" s="119"/>
      <c r="DS16" s="119"/>
      <c r="DT16" s="119"/>
      <c r="DU16" s="119"/>
      <c r="DV16" s="119"/>
      <c r="DW16" s="119"/>
      <c r="DX16" s="119"/>
      <c r="DY16" s="119"/>
      <c r="DZ16" s="119"/>
      <c r="EA16" s="119"/>
      <c r="EB16" s="119"/>
      <c r="EC16" s="119"/>
      <c r="ED16" s="119"/>
      <c r="EE16" s="119"/>
      <c r="EF16" s="119"/>
      <c r="EG16" s="119"/>
      <c r="EH16" s="119"/>
      <c r="EI16" s="119"/>
      <c r="EJ16" s="120"/>
      <c r="EK16" s="120"/>
      <c r="EL16" s="120"/>
    </row>
    <row r="17" spans="1:142" x14ac:dyDescent="0.35">
      <c r="A17" s="118"/>
      <c r="B17" s="118"/>
      <c r="C17" s="118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119"/>
      <c r="CW17" s="119"/>
      <c r="CX17" s="119"/>
      <c r="CY17" s="119"/>
      <c r="CZ17" s="119"/>
      <c r="DA17" s="119"/>
      <c r="DB17" s="119"/>
      <c r="DC17" s="119"/>
      <c r="DD17" s="119"/>
      <c r="DE17" s="119"/>
      <c r="DF17" s="119"/>
      <c r="DG17" s="119"/>
      <c r="DH17" s="119"/>
      <c r="DI17" s="119"/>
      <c r="DJ17" s="119"/>
      <c r="DK17" s="119"/>
      <c r="DL17" s="119"/>
      <c r="DM17" s="119"/>
      <c r="DN17" s="119"/>
      <c r="DO17" s="119"/>
      <c r="DP17" s="119"/>
      <c r="DQ17" s="119"/>
      <c r="DR17" s="119"/>
      <c r="DS17" s="119"/>
      <c r="DT17" s="119"/>
      <c r="DU17" s="119"/>
      <c r="DV17" s="119"/>
      <c r="DW17" s="119"/>
      <c r="DX17" s="119"/>
      <c r="DY17" s="119"/>
      <c r="DZ17" s="119"/>
      <c r="EA17" s="119"/>
      <c r="EB17" s="119"/>
      <c r="EC17" s="119"/>
      <c r="ED17" s="119"/>
      <c r="EE17" s="119"/>
      <c r="EF17" s="119"/>
      <c r="EG17" s="119"/>
      <c r="EH17" s="119"/>
      <c r="EI17" s="119"/>
      <c r="EJ17" s="120"/>
      <c r="EK17" s="120"/>
      <c r="EL17" s="120"/>
    </row>
    <row r="18" spans="1:142" x14ac:dyDescent="0.35">
      <c r="A18" s="118"/>
      <c r="B18" s="118"/>
      <c r="C18" s="118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19"/>
      <c r="DV18" s="119"/>
      <c r="DW18" s="119"/>
      <c r="DX18" s="119"/>
      <c r="DY18" s="119"/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20"/>
      <c r="EK18" s="120"/>
      <c r="EL18" s="120"/>
    </row>
    <row r="19" spans="1:142" x14ac:dyDescent="0.35">
      <c r="A19" s="118"/>
      <c r="B19" s="118"/>
      <c r="C19" s="118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19"/>
      <c r="DX19" s="119"/>
      <c r="DY19" s="119"/>
      <c r="DZ19" s="119"/>
      <c r="EA19" s="119"/>
      <c r="EB19" s="119"/>
      <c r="EC19" s="119"/>
      <c r="ED19" s="119"/>
      <c r="EE19" s="119"/>
      <c r="EF19" s="119"/>
      <c r="EG19" s="119"/>
      <c r="EH19" s="119"/>
      <c r="EI19" s="119"/>
      <c r="EJ19" s="120"/>
      <c r="EK19" s="120"/>
      <c r="EL19" s="120"/>
    </row>
    <row r="20" spans="1:142" x14ac:dyDescent="0.35">
      <c r="A20" s="118"/>
      <c r="B20" s="118"/>
      <c r="C20" s="118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  <c r="EI20" s="119"/>
      <c r="EJ20" s="120"/>
      <c r="EK20" s="120"/>
      <c r="EL20" s="120"/>
    </row>
    <row r="21" spans="1:142" x14ac:dyDescent="0.35">
      <c r="A21" s="118"/>
      <c r="B21" s="118"/>
      <c r="C21" s="118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20"/>
      <c r="EK21" s="120"/>
      <c r="EL21" s="120"/>
    </row>
    <row r="22" spans="1:142" ht="1.5" customHeight="1" x14ac:dyDescent="0.35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1"/>
      <c r="DV22" s="121"/>
      <c r="DW22" s="121"/>
      <c r="DX22" s="121"/>
      <c r="DY22" s="121"/>
      <c r="DZ22" s="121"/>
      <c r="EA22" s="121"/>
      <c r="EB22" s="121"/>
      <c r="EC22" s="121"/>
      <c r="ED22" s="121"/>
      <c r="EE22" s="121"/>
      <c r="EF22" s="121"/>
      <c r="EG22" s="121"/>
      <c r="EH22" s="121"/>
      <c r="EI22" s="121"/>
      <c r="EJ22" s="121"/>
      <c r="EK22" s="121"/>
      <c r="EL22" s="121"/>
    </row>
    <row r="23" spans="1:142" ht="24" customHeight="1" x14ac:dyDescent="0.35">
      <c r="A23" s="116" t="s">
        <v>0</v>
      </c>
      <c r="B23" s="116"/>
      <c r="C23" s="116"/>
      <c r="D23" s="116"/>
      <c r="E23" s="116"/>
      <c r="F23" s="116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17"/>
      <c r="EL23" s="117"/>
    </row>
    <row r="24" spans="1:142" ht="24" customHeight="1" x14ac:dyDescent="0.35">
      <c r="A24" s="116" t="s">
        <v>1</v>
      </c>
      <c r="B24" s="116"/>
      <c r="C24" s="116"/>
      <c r="D24" s="116"/>
      <c r="E24" s="116"/>
      <c r="F24" s="116"/>
      <c r="G24" s="144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  <c r="DT24" s="145"/>
      <c r="DU24" s="145"/>
      <c r="DV24" s="145"/>
      <c r="DW24" s="145"/>
      <c r="DX24" s="145"/>
      <c r="DY24" s="145"/>
      <c r="DZ24" s="145"/>
      <c r="EA24" s="145"/>
      <c r="EB24" s="145"/>
      <c r="EC24" s="145"/>
      <c r="ED24" s="145"/>
      <c r="EE24" s="145"/>
      <c r="EF24" s="145"/>
      <c r="EG24" s="145"/>
      <c r="EH24" s="145"/>
      <c r="EI24" s="145"/>
      <c r="EJ24" s="145"/>
      <c r="EK24" s="145"/>
      <c r="EL24" s="146"/>
    </row>
    <row r="25" spans="1:142" ht="24" customHeight="1" x14ac:dyDescent="0.35">
      <c r="A25" s="116" t="s">
        <v>2</v>
      </c>
      <c r="B25" s="116"/>
      <c r="C25" s="116"/>
      <c r="D25" s="116"/>
      <c r="E25" s="116"/>
      <c r="F25" s="116"/>
      <c r="G25" s="144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  <c r="CM25" s="145"/>
      <c r="CN25" s="145"/>
      <c r="CO25" s="145"/>
      <c r="CP25" s="145"/>
      <c r="CQ25" s="145"/>
      <c r="CR25" s="145"/>
      <c r="CS25" s="145"/>
      <c r="CT25" s="145"/>
      <c r="CU25" s="145"/>
      <c r="CV25" s="145"/>
      <c r="CW25" s="145"/>
      <c r="CX25" s="145"/>
      <c r="CY25" s="145"/>
      <c r="CZ25" s="145"/>
      <c r="DA25" s="145"/>
      <c r="DB25" s="145"/>
      <c r="DC25" s="145"/>
      <c r="DD25" s="145"/>
      <c r="DE25" s="145"/>
      <c r="DF25" s="145"/>
      <c r="DG25" s="145"/>
      <c r="DH25" s="145"/>
      <c r="DI25" s="145"/>
      <c r="DJ25" s="145"/>
      <c r="DK25" s="145"/>
      <c r="DL25" s="145"/>
      <c r="DM25" s="145"/>
      <c r="DN25" s="145"/>
      <c r="DO25" s="145"/>
      <c r="DP25" s="145"/>
      <c r="DQ25" s="145"/>
      <c r="DR25" s="145"/>
      <c r="DS25" s="145"/>
      <c r="DT25" s="145"/>
      <c r="DU25" s="145"/>
      <c r="DV25" s="145"/>
      <c r="DW25" s="145"/>
      <c r="DX25" s="145"/>
      <c r="DY25" s="145"/>
      <c r="DZ25" s="145"/>
      <c r="EA25" s="145"/>
      <c r="EB25" s="145"/>
      <c r="EC25" s="145"/>
      <c r="ED25" s="145"/>
      <c r="EE25" s="145"/>
      <c r="EF25" s="145"/>
      <c r="EG25" s="145"/>
      <c r="EH25" s="145"/>
      <c r="EI25" s="145"/>
      <c r="EJ25" s="145"/>
      <c r="EK25" s="145"/>
      <c r="EL25" s="146"/>
    </row>
    <row r="26" spans="1:142" ht="24" customHeight="1" x14ac:dyDescent="0.35">
      <c r="A26" s="116" t="s">
        <v>82</v>
      </c>
      <c r="B26" s="116"/>
      <c r="C26" s="116"/>
      <c r="D26" s="116"/>
      <c r="E26" s="116"/>
      <c r="F26" s="116"/>
      <c r="G26" s="144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45"/>
      <c r="CA26" s="145"/>
      <c r="CB26" s="145"/>
      <c r="CC26" s="145"/>
      <c r="CD26" s="145"/>
      <c r="CE26" s="145"/>
      <c r="CF26" s="145"/>
      <c r="CG26" s="145"/>
      <c r="CH26" s="145"/>
      <c r="CI26" s="145"/>
      <c r="CJ26" s="145"/>
      <c r="CK26" s="145"/>
      <c r="CL26" s="145"/>
      <c r="CM26" s="145"/>
      <c r="CN26" s="145"/>
      <c r="CO26" s="145"/>
      <c r="CP26" s="145"/>
      <c r="CQ26" s="145"/>
      <c r="CR26" s="145"/>
      <c r="CS26" s="145"/>
      <c r="CT26" s="145"/>
      <c r="CU26" s="145"/>
      <c r="CV26" s="145"/>
      <c r="CW26" s="145"/>
      <c r="CX26" s="145"/>
      <c r="CY26" s="145"/>
      <c r="CZ26" s="145"/>
      <c r="DA26" s="145"/>
      <c r="DB26" s="145"/>
      <c r="DC26" s="145"/>
      <c r="DD26" s="145"/>
      <c r="DE26" s="145"/>
      <c r="DF26" s="145"/>
      <c r="DG26" s="145"/>
      <c r="DH26" s="145"/>
      <c r="DI26" s="145"/>
      <c r="DJ26" s="145"/>
      <c r="DK26" s="145"/>
      <c r="DL26" s="145"/>
      <c r="DM26" s="145"/>
      <c r="DN26" s="145"/>
      <c r="DO26" s="145"/>
      <c r="DP26" s="145"/>
      <c r="DQ26" s="145"/>
      <c r="DR26" s="145"/>
      <c r="DS26" s="145"/>
      <c r="DT26" s="145"/>
      <c r="DU26" s="145"/>
      <c r="DV26" s="145"/>
      <c r="DW26" s="145"/>
      <c r="DX26" s="145"/>
      <c r="DY26" s="145"/>
      <c r="DZ26" s="145"/>
      <c r="EA26" s="145"/>
      <c r="EB26" s="145"/>
      <c r="EC26" s="145"/>
      <c r="ED26" s="145"/>
      <c r="EE26" s="145"/>
      <c r="EF26" s="145"/>
      <c r="EG26" s="145"/>
      <c r="EH26" s="145"/>
      <c r="EI26" s="145"/>
      <c r="EJ26" s="145"/>
      <c r="EK26" s="145"/>
      <c r="EL26" s="146"/>
    </row>
    <row r="27" spans="1:142" ht="1.5" customHeight="1" x14ac:dyDescent="0.35">
      <c r="A27" s="108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108"/>
      <c r="CW27" s="108"/>
      <c r="CX27" s="108"/>
      <c r="CY27" s="108"/>
      <c r="CZ27" s="108"/>
      <c r="DA27" s="108"/>
      <c r="DB27" s="108"/>
      <c r="DC27" s="108"/>
      <c r="DD27" s="108"/>
      <c r="DE27" s="108"/>
      <c r="DF27" s="108"/>
      <c r="DG27" s="108"/>
      <c r="DH27" s="108"/>
      <c r="DI27" s="108"/>
      <c r="DJ27" s="108"/>
      <c r="DK27" s="108"/>
      <c r="DL27" s="108"/>
      <c r="DM27" s="108"/>
      <c r="DN27" s="108"/>
      <c r="DO27" s="108"/>
      <c r="DP27" s="108"/>
      <c r="DQ27" s="108"/>
      <c r="DR27" s="108"/>
      <c r="DS27" s="108"/>
      <c r="DT27" s="108"/>
      <c r="DU27" s="108"/>
      <c r="DV27" s="108"/>
      <c r="DW27" s="108"/>
      <c r="DX27" s="108"/>
      <c r="DY27" s="108"/>
      <c r="DZ27" s="108"/>
      <c r="EA27" s="108"/>
      <c r="EB27" s="108"/>
      <c r="EC27" s="108"/>
      <c r="ED27" s="108"/>
      <c r="EE27" s="108"/>
      <c r="EF27" s="108"/>
      <c r="EG27" s="108"/>
      <c r="EH27" s="108"/>
      <c r="EI27" s="108"/>
      <c r="EJ27" s="108"/>
      <c r="EK27" s="108"/>
      <c r="EL27" s="108"/>
    </row>
    <row r="28" spans="1:142" ht="15" customHeight="1" x14ac:dyDescent="0.35">
      <c r="A28" s="109" t="s">
        <v>3</v>
      </c>
      <c r="B28" s="109"/>
      <c r="C28" s="109"/>
      <c r="D28" s="109"/>
      <c r="E28" s="122" t="s">
        <v>68</v>
      </c>
      <c r="F28" s="109" t="s">
        <v>4</v>
      </c>
      <c r="G28" s="109"/>
      <c r="H28" s="109"/>
      <c r="I28" s="109"/>
      <c r="J28" s="109" t="s">
        <v>5</v>
      </c>
      <c r="K28" s="109"/>
      <c r="L28" s="109"/>
      <c r="M28" s="109"/>
      <c r="N28" s="109" t="s">
        <v>76</v>
      </c>
      <c r="O28" s="109"/>
      <c r="P28" s="109"/>
      <c r="Q28" s="109"/>
      <c r="R28" s="109"/>
      <c r="S28" s="109"/>
      <c r="T28" s="109" t="s">
        <v>6</v>
      </c>
      <c r="U28" s="109"/>
      <c r="V28" s="109"/>
      <c r="W28" s="109"/>
      <c r="X28" s="110" t="s">
        <v>77</v>
      </c>
      <c r="Y28" s="111"/>
      <c r="Z28" s="111"/>
      <c r="AA28" s="112"/>
      <c r="AB28" s="109" t="s">
        <v>7</v>
      </c>
      <c r="AC28" s="109"/>
      <c r="AD28" s="109"/>
      <c r="AE28" s="109"/>
      <c r="AF28" s="109" t="s">
        <v>8</v>
      </c>
      <c r="AG28" s="109"/>
      <c r="AH28" s="109"/>
      <c r="AI28" s="109"/>
      <c r="AJ28" s="109" t="s">
        <v>9</v>
      </c>
      <c r="AK28" s="109"/>
      <c r="AL28" s="109"/>
      <c r="AM28" s="109"/>
      <c r="AN28" s="109"/>
      <c r="AO28" s="109"/>
      <c r="AP28" s="109"/>
      <c r="AQ28" s="109"/>
      <c r="AR28" s="109" t="s">
        <v>10</v>
      </c>
      <c r="AS28" s="109"/>
      <c r="AT28" s="109"/>
      <c r="AU28" s="109"/>
      <c r="AV28" s="109" t="s">
        <v>11</v>
      </c>
      <c r="AW28" s="109"/>
      <c r="AX28" s="109"/>
      <c r="AY28" s="109"/>
      <c r="AZ28" s="109" t="s">
        <v>71</v>
      </c>
      <c r="BA28" s="109"/>
      <c r="BB28" s="109"/>
      <c r="BC28" s="109"/>
      <c r="BD28" s="109" t="s">
        <v>72</v>
      </c>
      <c r="BE28" s="109"/>
      <c r="BF28" s="109"/>
      <c r="BG28" s="109"/>
      <c r="BH28" s="109" t="s">
        <v>73</v>
      </c>
      <c r="BI28" s="109"/>
      <c r="BJ28" s="109"/>
      <c r="BK28" s="109"/>
      <c r="BL28" s="109" t="s">
        <v>73</v>
      </c>
      <c r="BM28" s="109"/>
      <c r="BN28" s="109"/>
      <c r="BO28" s="109"/>
      <c r="BP28" s="109">
        <v>2014</v>
      </c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09">
        <v>2015</v>
      </c>
      <c r="CC28" s="109"/>
      <c r="CD28" s="109"/>
      <c r="CE28" s="109"/>
      <c r="CF28" s="109"/>
      <c r="CG28" s="109"/>
      <c r="CH28" s="109"/>
      <c r="CI28" s="109"/>
      <c r="CJ28" s="109"/>
      <c r="CK28" s="109"/>
      <c r="CL28" s="109"/>
      <c r="CM28" s="109"/>
      <c r="CN28" s="109">
        <v>2016</v>
      </c>
      <c r="CO28" s="109"/>
      <c r="CP28" s="109"/>
      <c r="CQ28" s="109"/>
      <c r="CR28" s="109"/>
      <c r="CS28" s="109"/>
      <c r="CT28" s="109"/>
      <c r="CU28" s="109"/>
      <c r="CV28" s="109"/>
      <c r="CW28" s="109"/>
      <c r="CX28" s="109"/>
      <c r="CY28" s="109"/>
      <c r="CZ28" s="109">
        <v>2017</v>
      </c>
      <c r="DA28" s="109"/>
      <c r="DB28" s="109"/>
      <c r="DC28" s="109"/>
      <c r="DD28" s="109"/>
      <c r="DE28" s="109"/>
      <c r="DF28" s="109"/>
      <c r="DG28" s="109"/>
      <c r="DH28" s="109"/>
      <c r="DI28" s="109"/>
      <c r="DJ28" s="109"/>
      <c r="DK28" s="109"/>
      <c r="DL28" s="109">
        <v>2018</v>
      </c>
      <c r="DM28" s="109"/>
      <c r="DN28" s="109"/>
      <c r="DO28" s="109"/>
      <c r="DP28" s="109"/>
      <c r="DQ28" s="109"/>
      <c r="DR28" s="109"/>
      <c r="DS28" s="109"/>
      <c r="DT28" s="109"/>
      <c r="DU28" s="109"/>
      <c r="DV28" s="109"/>
      <c r="DW28" s="109"/>
      <c r="DX28" s="109" t="s">
        <v>12</v>
      </c>
      <c r="DY28" s="109"/>
      <c r="DZ28" s="109"/>
      <c r="EA28" s="109"/>
      <c r="EB28" s="109" t="s">
        <v>13</v>
      </c>
      <c r="EC28" s="109"/>
      <c r="ED28" s="109"/>
      <c r="EE28" s="109"/>
      <c r="EF28" s="109" t="s">
        <v>14</v>
      </c>
      <c r="EG28" s="109"/>
      <c r="EH28" s="109"/>
      <c r="EI28" s="109"/>
      <c r="EJ28" s="109"/>
      <c r="EK28" s="109"/>
      <c r="EL28" s="109"/>
    </row>
    <row r="29" spans="1:142" x14ac:dyDescent="0.35">
      <c r="A29" s="109"/>
      <c r="B29" s="109"/>
      <c r="C29" s="109"/>
      <c r="D29" s="109"/>
      <c r="E29" s="123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13"/>
      <c r="Y29" s="114"/>
      <c r="Z29" s="114"/>
      <c r="AA29" s="115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2" t="s">
        <v>15</v>
      </c>
      <c r="BQ29" s="2" t="s">
        <v>16</v>
      </c>
      <c r="BR29" s="2" t="s">
        <v>17</v>
      </c>
      <c r="BS29" s="2" t="s">
        <v>18</v>
      </c>
      <c r="BT29" s="2" t="s">
        <v>19</v>
      </c>
      <c r="BU29" s="2" t="s">
        <v>20</v>
      </c>
      <c r="BV29" s="2" t="s">
        <v>21</v>
      </c>
      <c r="BW29" s="2" t="s">
        <v>22</v>
      </c>
      <c r="BX29" s="2" t="s">
        <v>23</v>
      </c>
      <c r="BY29" s="2" t="s">
        <v>24</v>
      </c>
      <c r="BZ29" s="2" t="s">
        <v>25</v>
      </c>
      <c r="CA29" s="2" t="s">
        <v>26</v>
      </c>
      <c r="CB29" s="2" t="s">
        <v>15</v>
      </c>
      <c r="CC29" s="2" t="s">
        <v>16</v>
      </c>
      <c r="CD29" s="2" t="s">
        <v>17</v>
      </c>
      <c r="CE29" s="2" t="s">
        <v>18</v>
      </c>
      <c r="CF29" s="2" t="s">
        <v>19</v>
      </c>
      <c r="CG29" s="2" t="s">
        <v>20</v>
      </c>
      <c r="CH29" s="2" t="s">
        <v>21</v>
      </c>
      <c r="CI29" s="2" t="s">
        <v>22</v>
      </c>
      <c r="CJ29" s="2" t="s">
        <v>23</v>
      </c>
      <c r="CK29" s="2" t="s">
        <v>24</v>
      </c>
      <c r="CL29" s="2" t="s">
        <v>25</v>
      </c>
      <c r="CM29" s="2" t="s">
        <v>26</v>
      </c>
      <c r="CN29" s="2" t="s">
        <v>15</v>
      </c>
      <c r="CO29" s="2" t="s">
        <v>16</v>
      </c>
      <c r="CP29" s="2" t="s">
        <v>17</v>
      </c>
      <c r="CQ29" s="2" t="s">
        <v>18</v>
      </c>
      <c r="CR29" s="2" t="s">
        <v>19</v>
      </c>
      <c r="CS29" s="2" t="s">
        <v>20</v>
      </c>
      <c r="CT29" s="2" t="s">
        <v>21</v>
      </c>
      <c r="CU29" s="2" t="s">
        <v>22</v>
      </c>
      <c r="CV29" s="2" t="s">
        <v>23</v>
      </c>
      <c r="CW29" s="2" t="s">
        <v>24</v>
      </c>
      <c r="CX29" s="2" t="s">
        <v>25</v>
      </c>
      <c r="CY29" s="2" t="s">
        <v>26</v>
      </c>
      <c r="CZ29" s="2" t="s">
        <v>15</v>
      </c>
      <c r="DA29" s="2" t="s">
        <v>16</v>
      </c>
      <c r="DB29" s="2" t="s">
        <v>17</v>
      </c>
      <c r="DC29" s="2" t="s">
        <v>18</v>
      </c>
      <c r="DD29" s="2" t="s">
        <v>19</v>
      </c>
      <c r="DE29" s="2" t="s">
        <v>20</v>
      </c>
      <c r="DF29" s="2" t="s">
        <v>21</v>
      </c>
      <c r="DG29" s="2" t="s">
        <v>22</v>
      </c>
      <c r="DH29" s="2" t="s">
        <v>23</v>
      </c>
      <c r="DI29" s="2" t="s">
        <v>24</v>
      </c>
      <c r="DJ29" s="2" t="s">
        <v>25</v>
      </c>
      <c r="DK29" s="2" t="s">
        <v>26</v>
      </c>
      <c r="DL29" s="2" t="s">
        <v>15</v>
      </c>
      <c r="DM29" s="2" t="s">
        <v>16</v>
      </c>
      <c r="DN29" s="2" t="s">
        <v>17</v>
      </c>
      <c r="DO29" s="2" t="s">
        <v>18</v>
      </c>
      <c r="DP29" s="2" t="s">
        <v>19</v>
      </c>
      <c r="DQ29" s="2" t="s">
        <v>20</v>
      </c>
      <c r="DR29" s="2" t="s">
        <v>21</v>
      </c>
      <c r="DS29" s="2" t="s">
        <v>22</v>
      </c>
      <c r="DT29" s="2" t="s">
        <v>23</v>
      </c>
      <c r="DU29" s="2" t="s">
        <v>24</v>
      </c>
      <c r="DV29" s="2" t="s">
        <v>25</v>
      </c>
      <c r="DW29" s="2" t="s">
        <v>26</v>
      </c>
      <c r="DX29" s="109"/>
      <c r="DY29" s="109"/>
      <c r="DZ29" s="109"/>
      <c r="EA29" s="109"/>
      <c r="EB29" s="109"/>
      <c r="EC29" s="109"/>
      <c r="ED29" s="109"/>
      <c r="EE29" s="109"/>
      <c r="EF29" s="109"/>
      <c r="EG29" s="109"/>
      <c r="EH29" s="109"/>
      <c r="EI29" s="109"/>
      <c r="EJ29" s="109"/>
      <c r="EK29" s="109"/>
      <c r="EL29" s="109"/>
    </row>
    <row r="30" spans="1:142" s="7" customFormat="1" ht="127.5" customHeight="1" x14ac:dyDescent="0.35">
      <c r="A30" s="134" t="s">
        <v>66</v>
      </c>
      <c r="B30" s="135"/>
      <c r="C30" s="135"/>
      <c r="D30" s="136"/>
      <c r="E30" s="140" t="s">
        <v>69</v>
      </c>
      <c r="F30" s="134" t="s">
        <v>67</v>
      </c>
      <c r="G30" s="135"/>
      <c r="H30" s="135"/>
      <c r="I30" s="136"/>
      <c r="J30" s="126" t="s">
        <v>46</v>
      </c>
      <c r="K30" s="126"/>
      <c r="L30" s="126"/>
      <c r="M30" s="126"/>
      <c r="N30" s="134" t="s">
        <v>53</v>
      </c>
      <c r="O30" s="135"/>
      <c r="P30" s="135"/>
      <c r="Q30" s="135"/>
      <c r="R30" s="135"/>
      <c r="S30" s="136"/>
      <c r="T30" s="124" t="s">
        <v>39</v>
      </c>
      <c r="U30" s="124"/>
      <c r="V30" s="124"/>
      <c r="W30" s="124"/>
      <c r="X30" s="128" t="s">
        <v>70</v>
      </c>
      <c r="Y30" s="129"/>
      <c r="Z30" s="129"/>
      <c r="AA30" s="130"/>
      <c r="AB30" s="124" t="s">
        <v>78</v>
      </c>
      <c r="AC30" s="124"/>
      <c r="AD30" s="124"/>
      <c r="AE30" s="124"/>
      <c r="AF30" s="124" t="s">
        <v>79</v>
      </c>
      <c r="AG30" s="124"/>
      <c r="AH30" s="124"/>
      <c r="AI30" s="124"/>
      <c r="AJ30" s="124" t="s">
        <v>50</v>
      </c>
      <c r="AK30" s="124"/>
      <c r="AL30" s="124"/>
      <c r="AM30" s="124"/>
      <c r="AN30" s="124"/>
      <c r="AO30" s="124"/>
      <c r="AP30" s="124"/>
      <c r="AQ30" s="124"/>
      <c r="AR30" s="124" t="s">
        <v>52</v>
      </c>
      <c r="AS30" s="124"/>
      <c r="AT30" s="124"/>
      <c r="AU30" s="124"/>
      <c r="AV30" s="124" t="s">
        <v>55</v>
      </c>
      <c r="AW30" s="124"/>
      <c r="AX30" s="124"/>
      <c r="AY30" s="124"/>
      <c r="AZ30" s="124" t="s">
        <v>80</v>
      </c>
      <c r="BA30" s="124"/>
      <c r="BB30" s="124"/>
      <c r="BC30" s="124"/>
      <c r="BD30" s="124" t="s">
        <v>74</v>
      </c>
      <c r="BE30" s="124"/>
      <c r="BF30" s="124"/>
      <c r="BG30" s="124"/>
      <c r="BH30" s="124" t="s">
        <v>81</v>
      </c>
      <c r="BI30" s="124"/>
      <c r="BJ30" s="124"/>
      <c r="BK30" s="124"/>
      <c r="BL30" s="124" t="s">
        <v>81</v>
      </c>
      <c r="BM30" s="124"/>
      <c r="BN30" s="124"/>
      <c r="BO30" s="124"/>
      <c r="BP30" s="14"/>
      <c r="BQ30" s="14"/>
      <c r="BR30" s="14"/>
      <c r="BS30" s="6"/>
      <c r="BT30" s="6"/>
      <c r="BU30" s="6"/>
      <c r="BV30" s="6"/>
      <c r="BW30" s="6"/>
      <c r="BX30" s="6"/>
      <c r="BY30" s="14" t="s">
        <v>58</v>
      </c>
      <c r="BZ30" s="14" t="s">
        <v>59</v>
      </c>
      <c r="CA30" s="15" t="s">
        <v>62</v>
      </c>
      <c r="CB30" s="15" t="s">
        <v>63</v>
      </c>
      <c r="CC30" s="14"/>
      <c r="CD30" s="14" t="s">
        <v>64</v>
      </c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124" t="s">
        <v>61</v>
      </c>
      <c r="DY30" s="124"/>
      <c r="DZ30" s="124"/>
      <c r="EA30" s="124"/>
      <c r="EB30" s="125">
        <v>0.9</v>
      </c>
      <c r="EC30" s="125"/>
      <c r="ED30" s="125"/>
      <c r="EE30" s="125"/>
      <c r="EF30" s="124" t="s">
        <v>75</v>
      </c>
      <c r="EG30" s="124"/>
      <c r="EH30" s="124"/>
      <c r="EI30" s="124"/>
      <c r="EJ30" s="124"/>
      <c r="EK30" s="124"/>
      <c r="EL30" s="124"/>
    </row>
    <row r="31" spans="1:142" s="7" customFormat="1" ht="83.25" customHeight="1" x14ac:dyDescent="0.35">
      <c r="A31" s="137"/>
      <c r="B31" s="138"/>
      <c r="C31" s="138"/>
      <c r="D31" s="139"/>
      <c r="E31" s="141"/>
      <c r="F31" s="137"/>
      <c r="G31" s="138"/>
      <c r="H31" s="138"/>
      <c r="I31" s="139"/>
      <c r="J31" s="126" t="s">
        <v>46</v>
      </c>
      <c r="K31" s="126"/>
      <c r="L31" s="126"/>
      <c r="M31" s="126"/>
      <c r="N31" s="137"/>
      <c r="O31" s="138"/>
      <c r="P31" s="138"/>
      <c r="Q31" s="138"/>
      <c r="R31" s="138"/>
      <c r="S31" s="139"/>
      <c r="T31" s="126" t="s">
        <v>39</v>
      </c>
      <c r="U31" s="126"/>
      <c r="V31" s="126"/>
      <c r="W31" s="126"/>
      <c r="X31" s="131"/>
      <c r="Y31" s="132"/>
      <c r="Z31" s="132"/>
      <c r="AA31" s="133"/>
      <c r="AB31" s="126" t="s">
        <v>48</v>
      </c>
      <c r="AC31" s="126"/>
      <c r="AD31" s="126"/>
      <c r="AE31" s="126"/>
      <c r="AF31" s="126" t="s">
        <v>49</v>
      </c>
      <c r="AG31" s="126"/>
      <c r="AH31" s="126"/>
      <c r="AI31" s="126"/>
      <c r="AJ31" s="126" t="s">
        <v>51</v>
      </c>
      <c r="AK31" s="126"/>
      <c r="AL31" s="126"/>
      <c r="AM31" s="126"/>
      <c r="AN31" s="126"/>
      <c r="AO31" s="126"/>
      <c r="AP31" s="126"/>
      <c r="AQ31" s="126"/>
      <c r="AR31" s="126" t="s">
        <v>54</v>
      </c>
      <c r="AS31" s="126"/>
      <c r="AT31" s="126"/>
      <c r="AU31" s="126"/>
      <c r="AV31" s="126" t="s">
        <v>56</v>
      </c>
      <c r="AW31" s="126"/>
      <c r="AX31" s="126"/>
      <c r="AY31" s="126"/>
      <c r="AZ31" s="126" t="s">
        <v>57</v>
      </c>
      <c r="BA31" s="126"/>
      <c r="BB31" s="126"/>
      <c r="BC31" s="126"/>
      <c r="BD31" s="124" t="s">
        <v>74</v>
      </c>
      <c r="BE31" s="124"/>
      <c r="BF31" s="124"/>
      <c r="BG31" s="124"/>
      <c r="BH31" s="126" t="s">
        <v>81</v>
      </c>
      <c r="BI31" s="126"/>
      <c r="BJ31" s="126"/>
      <c r="BK31" s="126"/>
      <c r="BL31" s="126" t="s">
        <v>81</v>
      </c>
      <c r="BM31" s="126"/>
      <c r="BN31" s="126"/>
      <c r="BO31" s="126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15"/>
      <c r="CB31" s="15"/>
      <c r="CC31" s="15"/>
      <c r="CD31" s="15"/>
      <c r="CE31" s="15" t="s">
        <v>58</v>
      </c>
      <c r="CF31" s="15" t="s">
        <v>60</v>
      </c>
      <c r="CG31" s="8"/>
      <c r="CH31" s="8"/>
      <c r="CI31" s="8"/>
      <c r="CJ31" s="19" t="s">
        <v>59</v>
      </c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 t="s">
        <v>59</v>
      </c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 t="s">
        <v>59</v>
      </c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 t="s">
        <v>59</v>
      </c>
      <c r="DU31" s="8"/>
      <c r="DV31" s="8"/>
      <c r="DW31" s="8"/>
      <c r="DX31" s="126" t="s">
        <v>61</v>
      </c>
      <c r="DY31" s="126"/>
      <c r="DZ31" s="126"/>
      <c r="EA31" s="126"/>
      <c r="EB31" s="127">
        <v>0</v>
      </c>
      <c r="EC31" s="127"/>
      <c r="ED31" s="127"/>
      <c r="EE31" s="127"/>
      <c r="EF31" s="126" t="s">
        <v>65</v>
      </c>
      <c r="EG31" s="126"/>
      <c r="EH31" s="126"/>
      <c r="EI31" s="126"/>
      <c r="EJ31" s="126"/>
      <c r="EK31" s="126"/>
      <c r="EL31" s="126"/>
    </row>
    <row r="32" spans="1:142" s="7" customFormat="1" ht="33" customHeight="1" x14ac:dyDescent="0.35">
      <c r="A32" s="126"/>
      <c r="B32" s="126"/>
      <c r="C32" s="126"/>
      <c r="D32" s="126"/>
      <c r="E32" s="13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126"/>
      <c r="DY32" s="126"/>
      <c r="DZ32" s="126"/>
      <c r="EA32" s="126"/>
      <c r="EB32" s="127"/>
      <c r="EC32" s="127"/>
      <c r="ED32" s="127"/>
      <c r="EE32" s="127"/>
      <c r="EF32" s="126"/>
      <c r="EG32" s="126"/>
      <c r="EH32" s="126"/>
      <c r="EI32" s="126"/>
      <c r="EJ32" s="126"/>
      <c r="EK32" s="126"/>
      <c r="EL32" s="126"/>
    </row>
    <row r="33" spans="1:142" s="7" customFormat="1" ht="33" customHeight="1" x14ac:dyDescent="0.35">
      <c r="A33" s="126"/>
      <c r="B33" s="126"/>
      <c r="C33" s="126"/>
      <c r="D33" s="126"/>
      <c r="E33" s="13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126"/>
      <c r="DY33" s="126"/>
      <c r="DZ33" s="126"/>
      <c r="EA33" s="126"/>
      <c r="EB33" s="127"/>
      <c r="EC33" s="127"/>
      <c r="ED33" s="127"/>
      <c r="EE33" s="127"/>
      <c r="EF33" s="126"/>
      <c r="EG33" s="126"/>
      <c r="EH33" s="126"/>
      <c r="EI33" s="126"/>
      <c r="EJ33" s="126"/>
      <c r="EK33" s="126"/>
      <c r="EL33" s="126"/>
    </row>
    <row r="34" spans="1:142" s="7" customFormat="1" ht="33" customHeight="1" x14ac:dyDescent="0.35">
      <c r="A34" s="126"/>
      <c r="B34" s="126"/>
      <c r="C34" s="126"/>
      <c r="D34" s="126"/>
      <c r="E34" s="13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126"/>
      <c r="DY34" s="126"/>
      <c r="DZ34" s="126"/>
      <c r="EA34" s="126"/>
      <c r="EB34" s="127"/>
      <c r="EC34" s="127"/>
      <c r="ED34" s="127"/>
      <c r="EE34" s="127"/>
      <c r="EF34" s="126"/>
      <c r="EG34" s="126"/>
      <c r="EH34" s="126"/>
      <c r="EI34" s="126"/>
      <c r="EJ34" s="126"/>
      <c r="EK34" s="126"/>
      <c r="EL34" s="126"/>
    </row>
    <row r="35" spans="1:142" s="7" customFormat="1" ht="33" customHeight="1" x14ac:dyDescent="0.35">
      <c r="A35" s="126"/>
      <c r="B35" s="126"/>
      <c r="C35" s="126"/>
      <c r="D35" s="126"/>
      <c r="E35" s="13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126"/>
      <c r="DY35" s="126"/>
      <c r="DZ35" s="126"/>
      <c r="EA35" s="126"/>
      <c r="EB35" s="127"/>
      <c r="EC35" s="127"/>
      <c r="ED35" s="127"/>
      <c r="EE35" s="127"/>
      <c r="EF35" s="126"/>
      <c r="EG35" s="126"/>
      <c r="EH35" s="126"/>
      <c r="EI35" s="126"/>
      <c r="EJ35" s="126"/>
      <c r="EK35" s="126"/>
      <c r="EL35" s="126"/>
    </row>
    <row r="36" spans="1:142" s="7" customFormat="1" ht="33" customHeight="1" x14ac:dyDescent="0.35">
      <c r="A36" s="126"/>
      <c r="B36" s="126"/>
      <c r="C36" s="126"/>
      <c r="D36" s="126"/>
      <c r="E36" s="13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126"/>
      <c r="DY36" s="126"/>
      <c r="DZ36" s="126"/>
      <c r="EA36" s="126"/>
      <c r="EB36" s="127"/>
      <c r="EC36" s="127"/>
      <c r="ED36" s="127"/>
      <c r="EE36" s="127"/>
      <c r="EF36" s="126"/>
      <c r="EG36" s="126"/>
      <c r="EH36" s="126"/>
      <c r="EI36" s="126"/>
      <c r="EJ36" s="126"/>
      <c r="EK36" s="126"/>
      <c r="EL36" s="126"/>
    </row>
    <row r="37" spans="1:142" s="7" customFormat="1" ht="33" customHeight="1" x14ac:dyDescent="0.35">
      <c r="A37" s="126"/>
      <c r="B37" s="126"/>
      <c r="C37" s="126"/>
      <c r="D37" s="126"/>
      <c r="E37" s="13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126"/>
      <c r="DY37" s="126"/>
      <c r="DZ37" s="126"/>
      <c r="EA37" s="126"/>
      <c r="EB37" s="127"/>
      <c r="EC37" s="127"/>
      <c r="ED37" s="127"/>
      <c r="EE37" s="127"/>
      <c r="EF37" s="126"/>
      <c r="EG37" s="126"/>
      <c r="EH37" s="126"/>
      <c r="EI37" s="126"/>
      <c r="EJ37" s="126"/>
      <c r="EK37" s="126"/>
      <c r="EL37" s="126"/>
    </row>
    <row r="38" spans="1:142" s="7" customFormat="1" ht="33" customHeight="1" x14ac:dyDescent="0.35">
      <c r="A38" s="126"/>
      <c r="B38" s="126"/>
      <c r="C38" s="126"/>
      <c r="D38" s="126"/>
      <c r="E38" s="13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126"/>
      <c r="DY38" s="126"/>
      <c r="DZ38" s="126"/>
      <c r="EA38" s="126"/>
      <c r="EB38" s="127"/>
      <c r="EC38" s="127"/>
      <c r="ED38" s="127"/>
      <c r="EE38" s="127"/>
      <c r="EF38" s="126"/>
      <c r="EG38" s="126"/>
      <c r="EH38" s="126"/>
      <c r="EI38" s="126"/>
      <c r="EJ38" s="126"/>
      <c r="EK38" s="126"/>
      <c r="EL38" s="126"/>
    </row>
    <row r="39" spans="1:142" s="7" customFormat="1" ht="33" customHeight="1" x14ac:dyDescent="0.35">
      <c r="A39" s="126"/>
      <c r="B39" s="126"/>
      <c r="C39" s="126"/>
      <c r="D39" s="126"/>
      <c r="E39" s="13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126"/>
      <c r="DY39" s="126"/>
      <c r="DZ39" s="126"/>
      <c r="EA39" s="126"/>
      <c r="EB39" s="127"/>
      <c r="EC39" s="127"/>
      <c r="ED39" s="127"/>
      <c r="EE39" s="127"/>
      <c r="EF39" s="126"/>
      <c r="EG39" s="126"/>
      <c r="EH39" s="126"/>
      <c r="EI39" s="126"/>
      <c r="EJ39" s="126"/>
      <c r="EK39" s="126"/>
      <c r="EL39" s="126"/>
    </row>
    <row r="40" spans="1:142" s="7" customFormat="1" ht="33" customHeight="1" x14ac:dyDescent="0.35">
      <c r="A40" s="126"/>
      <c r="B40" s="126"/>
      <c r="C40" s="126"/>
      <c r="D40" s="126"/>
      <c r="E40" s="13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126"/>
      <c r="DY40" s="126"/>
      <c r="DZ40" s="126"/>
      <c r="EA40" s="126"/>
      <c r="EB40" s="127"/>
      <c r="EC40" s="127"/>
      <c r="ED40" s="127"/>
      <c r="EE40" s="127"/>
      <c r="EF40" s="126"/>
      <c r="EG40" s="126"/>
      <c r="EH40" s="126"/>
      <c r="EI40" s="126"/>
      <c r="EJ40" s="126"/>
      <c r="EK40" s="126"/>
      <c r="EL40" s="126"/>
    </row>
    <row r="41" spans="1:142" s="7" customFormat="1" ht="33" customHeight="1" x14ac:dyDescent="0.35">
      <c r="A41" s="126"/>
      <c r="B41" s="126"/>
      <c r="C41" s="126"/>
      <c r="D41" s="126"/>
      <c r="E41" s="13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126"/>
      <c r="DY41" s="126"/>
      <c r="DZ41" s="126"/>
      <c r="EA41" s="126"/>
      <c r="EB41" s="127"/>
      <c r="EC41" s="127"/>
      <c r="ED41" s="127"/>
      <c r="EE41" s="127"/>
      <c r="EF41" s="126"/>
      <c r="EG41" s="126"/>
      <c r="EH41" s="126"/>
      <c r="EI41" s="126"/>
      <c r="EJ41" s="126"/>
      <c r="EK41" s="126"/>
      <c r="EL41" s="126"/>
    </row>
    <row r="42" spans="1:142" s="7" customFormat="1" ht="33" customHeight="1" x14ac:dyDescent="0.35">
      <c r="A42" s="126"/>
      <c r="B42" s="126"/>
      <c r="C42" s="126"/>
      <c r="D42" s="126"/>
      <c r="E42" s="13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126"/>
      <c r="DY42" s="126"/>
      <c r="DZ42" s="126"/>
      <c r="EA42" s="126"/>
      <c r="EB42" s="127"/>
      <c r="EC42" s="127"/>
      <c r="ED42" s="127"/>
      <c r="EE42" s="127"/>
      <c r="EF42" s="126"/>
      <c r="EG42" s="126"/>
      <c r="EH42" s="126"/>
      <c r="EI42" s="126"/>
      <c r="EJ42" s="126"/>
      <c r="EK42" s="126"/>
      <c r="EL42" s="126"/>
    </row>
    <row r="43" spans="1:142" s="7" customFormat="1" ht="33" customHeight="1" x14ac:dyDescent="0.35">
      <c r="A43" s="126"/>
      <c r="B43" s="126"/>
      <c r="C43" s="126"/>
      <c r="D43" s="126"/>
      <c r="E43" s="13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126"/>
      <c r="DY43" s="126"/>
      <c r="DZ43" s="126"/>
      <c r="EA43" s="126"/>
      <c r="EB43" s="127"/>
      <c r="EC43" s="127"/>
      <c r="ED43" s="127"/>
      <c r="EE43" s="127"/>
      <c r="EF43" s="126"/>
      <c r="EG43" s="126"/>
      <c r="EH43" s="126"/>
      <c r="EI43" s="126"/>
      <c r="EJ43" s="126"/>
      <c r="EK43" s="126"/>
      <c r="EL43" s="126"/>
    </row>
    <row r="44" spans="1:142" s="7" customFormat="1" ht="33" customHeight="1" x14ac:dyDescent="0.35">
      <c r="A44" s="126"/>
      <c r="B44" s="126"/>
      <c r="C44" s="126"/>
      <c r="D44" s="126"/>
      <c r="E44" s="13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126"/>
      <c r="DY44" s="126"/>
      <c r="DZ44" s="126"/>
      <c r="EA44" s="126"/>
      <c r="EB44" s="127"/>
      <c r="EC44" s="127"/>
      <c r="ED44" s="127"/>
      <c r="EE44" s="127"/>
      <c r="EF44" s="126"/>
      <c r="EG44" s="126"/>
      <c r="EH44" s="126"/>
      <c r="EI44" s="126"/>
      <c r="EJ44" s="126"/>
      <c r="EK44" s="126"/>
      <c r="EL44" s="126"/>
    </row>
    <row r="45" spans="1:142" s="7" customFormat="1" ht="33" customHeight="1" x14ac:dyDescent="0.35">
      <c r="A45" s="126"/>
      <c r="B45" s="126"/>
      <c r="C45" s="126"/>
      <c r="D45" s="126"/>
      <c r="E45" s="13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126"/>
      <c r="BN45" s="126"/>
      <c r="BO45" s="126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126"/>
      <c r="DY45" s="126"/>
      <c r="DZ45" s="126"/>
      <c r="EA45" s="126"/>
      <c r="EB45" s="127"/>
      <c r="EC45" s="127"/>
      <c r="ED45" s="127"/>
      <c r="EE45" s="127"/>
      <c r="EF45" s="126"/>
      <c r="EG45" s="126"/>
      <c r="EH45" s="126"/>
      <c r="EI45" s="126"/>
      <c r="EJ45" s="126"/>
      <c r="EK45" s="126"/>
      <c r="EL45" s="126"/>
    </row>
    <row r="46" spans="1:142" s="7" customFormat="1" ht="33" customHeight="1" x14ac:dyDescent="0.35">
      <c r="A46" s="126"/>
      <c r="B46" s="126"/>
      <c r="C46" s="126"/>
      <c r="D46" s="126"/>
      <c r="E46" s="13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126"/>
      <c r="DY46" s="126"/>
      <c r="DZ46" s="126"/>
      <c r="EA46" s="126"/>
      <c r="EB46" s="127"/>
      <c r="EC46" s="127"/>
      <c r="ED46" s="127"/>
      <c r="EE46" s="127"/>
      <c r="EF46" s="126"/>
      <c r="EG46" s="126"/>
      <c r="EH46" s="126"/>
      <c r="EI46" s="126"/>
      <c r="EJ46" s="126"/>
      <c r="EK46" s="126"/>
      <c r="EL46" s="126"/>
    </row>
    <row r="47" spans="1:142" s="7" customFormat="1" ht="33" customHeight="1" x14ac:dyDescent="0.35">
      <c r="A47" s="126"/>
      <c r="B47" s="126"/>
      <c r="C47" s="126"/>
      <c r="D47" s="126"/>
      <c r="E47" s="13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126"/>
      <c r="DY47" s="126"/>
      <c r="DZ47" s="126"/>
      <c r="EA47" s="126"/>
      <c r="EB47" s="127"/>
      <c r="EC47" s="127"/>
      <c r="ED47" s="127"/>
      <c r="EE47" s="127"/>
      <c r="EF47" s="126"/>
      <c r="EG47" s="126"/>
      <c r="EH47" s="126"/>
      <c r="EI47" s="126"/>
      <c r="EJ47" s="126"/>
      <c r="EK47" s="126"/>
      <c r="EL47" s="126"/>
    </row>
    <row r="48" spans="1:142" s="7" customFormat="1" ht="33" customHeight="1" x14ac:dyDescent="0.35">
      <c r="A48" s="126"/>
      <c r="B48" s="126"/>
      <c r="C48" s="126"/>
      <c r="D48" s="126"/>
      <c r="E48" s="13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126"/>
      <c r="DY48" s="126"/>
      <c r="DZ48" s="126"/>
      <c r="EA48" s="126"/>
      <c r="EB48" s="127"/>
      <c r="EC48" s="127"/>
      <c r="ED48" s="127"/>
      <c r="EE48" s="127"/>
      <c r="EF48" s="126"/>
      <c r="EG48" s="126"/>
      <c r="EH48" s="126"/>
      <c r="EI48" s="126"/>
      <c r="EJ48" s="126"/>
      <c r="EK48" s="126"/>
      <c r="EL48" s="126"/>
    </row>
    <row r="49" spans="1:142" s="7" customFormat="1" ht="33" customHeight="1" x14ac:dyDescent="0.35">
      <c r="A49" s="126"/>
      <c r="B49" s="126"/>
      <c r="C49" s="126"/>
      <c r="D49" s="126"/>
      <c r="E49" s="13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126"/>
      <c r="DY49" s="126"/>
      <c r="DZ49" s="126"/>
      <c r="EA49" s="126"/>
      <c r="EB49" s="127"/>
      <c r="EC49" s="127"/>
      <c r="ED49" s="127"/>
      <c r="EE49" s="127"/>
      <c r="EF49" s="126"/>
      <c r="EG49" s="126"/>
      <c r="EH49" s="126"/>
      <c r="EI49" s="126"/>
      <c r="EJ49" s="126"/>
      <c r="EK49" s="126"/>
      <c r="EL49" s="126"/>
    </row>
    <row r="50" spans="1:142" s="7" customFormat="1" ht="33" customHeight="1" x14ac:dyDescent="0.35">
      <c r="A50" s="126"/>
      <c r="B50" s="126"/>
      <c r="C50" s="126"/>
      <c r="D50" s="126"/>
      <c r="E50" s="13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126"/>
      <c r="DY50" s="126"/>
      <c r="DZ50" s="126"/>
      <c r="EA50" s="126"/>
      <c r="EB50" s="127"/>
      <c r="EC50" s="127"/>
      <c r="ED50" s="127"/>
      <c r="EE50" s="127"/>
      <c r="EF50" s="126"/>
      <c r="EG50" s="126"/>
      <c r="EH50" s="126"/>
      <c r="EI50" s="126"/>
      <c r="EJ50" s="126"/>
      <c r="EK50" s="126"/>
      <c r="EL50" s="126"/>
    </row>
    <row r="51" spans="1:142" s="7" customFormat="1" ht="33" customHeight="1" x14ac:dyDescent="0.35">
      <c r="A51" s="126"/>
      <c r="B51" s="126"/>
      <c r="C51" s="126"/>
      <c r="D51" s="126"/>
      <c r="E51" s="13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  <c r="BC51" s="126"/>
      <c r="BD51" s="126"/>
      <c r="BE51" s="126"/>
      <c r="BF51" s="126"/>
      <c r="BG51" s="126"/>
      <c r="BH51" s="126"/>
      <c r="BI51" s="126"/>
      <c r="BJ51" s="126"/>
      <c r="BK51" s="126"/>
      <c r="BL51" s="126"/>
      <c r="BM51" s="126"/>
      <c r="BN51" s="126"/>
      <c r="BO51" s="126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126"/>
      <c r="DY51" s="126"/>
      <c r="DZ51" s="126"/>
      <c r="EA51" s="126"/>
      <c r="EB51" s="127"/>
      <c r="EC51" s="127"/>
      <c r="ED51" s="127"/>
      <c r="EE51" s="127"/>
      <c r="EF51" s="126"/>
      <c r="EG51" s="126"/>
      <c r="EH51" s="126"/>
      <c r="EI51" s="126"/>
      <c r="EJ51" s="126"/>
      <c r="EK51" s="126"/>
      <c r="EL51" s="126"/>
    </row>
    <row r="52" spans="1:142" s="7" customFormat="1" ht="33" customHeight="1" x14ac:dyDescent="0.35">
      <c r="A52" s="126"/>
      <c r="B52" s="126"/>
      <c r="C52" s="126"/>
      <c r="D52" s="126"/>
      <c r="E52" s="13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126"/>
      <c r="DY52" s="126"/>
      <c r="DZ52" s="126"/>
      <c r="EA52" s="126"/>
      <c r="EB52" s="127"/>
      <c r="EC52" s="127"/>
      <c r="ED52" s="127"/>
      <c r="EE52" s="127"/>
      <c r="EF52" s="126"/>
      <c r="EG52" s="126"/>
      <c r="EH52" s="126"/>
      <c r="EI52" s="126"/>
      <c r="EJ52" s="126"/>
      <c r="EK52" s="126"/>
      <c r="EL52" s="126"/>
    </row>
    <row r="53" spans="1:142" s="7" customFormat="1" ht="33" customHeight="1" x14ac:dyDescent="0.35">
      <c r="A53" s="126"/>
      <c r="B53" s="126"/>
      <c r="C53" s="126"/>
      <c r="D53" s="126"/>
      <c r="E53" s="13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126"/>
      <c r="DY53" s="126"/>
      <c r="DZ53" s="126"/>
      <c r="EA53" s="126"/>
      <c r="EB53" s="127"/>
      <c r="EC53" s="127"/>
      <c r="ED53" s="127"/>
      <c r="EE53" s="127"/>
      <c r="EF53" s="126"/>
      <c r="EG53" s="126"/>
      <c r="EH53" s="126"/>
      <c r="EI53" s="126"/>
      <c r="EJ53" s="126"/>
      <c r="EK53" s="126"/>
      <c r="EL53" s="126"/>
    </row>
    <row r="54" spans="1:142" s="7" customFormat="1" ht="33" customHeight="1" x14ac:dyDescent="0.35">
      <c r="A54" s="126"/>
      <c r="B54" s="126"/>
      <c r="C54" s="126"/>
      <c r="D54" s="126"/>
      <c r="E54" s="13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  <c r="BO54" s="126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126"/>
      <c r="DY54" s="126"/>
      <c r="DZ54" s="126"/>
      <c r="EA54" s="126"/>
      <c r="EB54" s="127"/>
      <c r="EC54" s="127"/>
      <c r="ED54" s="127"/>
      <c r="EE54" s="127"/>
      <c r="EF54" s="126"/>
      <c r="EG54" s="126"/>
      <c r="EH54" s="126"/>
      <c r="EI54" s="126"/>
      <c r="EJ54" s="126"/>
      <c r="EK54" s="126"/>
      <c r="EL54" s="126"/>
    </row>
    <row r="55" spans="1:142" s="7" customFormat="1" ht="33" customHeight="1" x14ac:dyDescent="0.35">
      <c r="A55" s="126"/>
      <c r="B55" s="126"/>
      <c r="C55" s="126"/>
      <c r="D55" s="126"/>
      <c r="E55" s="13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D55" s="126"/>
      <c r="BE55" s="126"/>
      <c r="BF55" s="126"/>
      <c r="BG55" s="126"/>
      <c r="BH55" s="126"/>
      <c r="BI55" s="126"/>
      <c r="BJ55" s="126"/>
      <c r="BK55" s="126"/>
      <c r="BL55" s="126"/>
      <c r="BM55" s="126"/>
      <c r="BN55" s="126"/>
      <c r="BO55" s="126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126"/>
      <c r="DY55" s="126"/>
      <c r="DZ55" s="126"/>
      <c r="EA55" s="126"/>
      <c r="EB55" s="127"/>
      <c r="EC55" s="127"/>
      <c r="ED55" s="127"/>
      <c r="EE55" s="127"/>
      <c r="EF55" s="126"/>
      <c r="EG55" s="126"/>
      <c r="EH55" s="126"/>
      <c r="EI55" s="126"/>
      <c r="EJ55" s="126"/>
      <c r="EK55" s="126"/>
      <c r="EL55" s="126"/>
    </row>
    <row r="56" spans="1:142" s="7" customFormat="1" ht="33" customHeight="1" x14ac:dyDescent="0.35">
      <c r="A56" s="126"/>
      <c r="B56" s="126"/>
      <c r="C56" s="126"/>
      <c r="D56" s="126"/>
      <c r="E56" s="13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  <c r="AZ56" s="126"/>
      <c r="BA56" s="126"/>
      <c r="BB56" s="126"/>
      <c r="BC56" s="126"/>
      <c r="BD56" s="126"/>
      <c r="BE56" s="126"/>
      <c r="BF56" s="126"/>
      <c r="BG56" s="126"/>
      <c r="BH56" s="126"/>
      <c r="BI56" s="126"/>
      <c r="BJ56" s="126"/>
      <c r="BK56" s="126"/>
      <c r="BL56" s="126"/>
      <c r="BM56" s="126"/>
      <c r="BN56" s="126"/>
      <c r="BO56" s="126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126"/>
      <c r="DY56" s="126"/>
      <c r="DZ56" s="126"/>
      <c r="EA56" s="126"/>
      <c r="EB56" s="127"/>
      <c r="EC56" s="127"/>
      <c r="ED56" s="127"/>
      <c r="EE56" s="127"/>
      <c r="EF56" s="126"/>
      <c r="EG56" s="126"/>
      <c r="EH56" s="126"/>
      <c r="EI56" s="126"/>
      <c r="EJ56" s="126"/>
      <c r="EK56" s="126"/>
      <c r="EL56" s="126"/>
    </row>
    <row r="57" spans="1:142" s="7" customFormat="1" ht="33" customHeight="1" x14ac:dyDescent="0.35">
      <c r="A57" s="126"/>
      <c r="B57" s="126"/>
      <c r="C57" s="126"/>
      <c r="D57" s="126"/>
      <c r="E57" s="13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  <c r="AW57" s="126"/>
      <c r="AX57" s="126"/>
      <c r="AY57" s="126"/>
      <c r="AZ57" s="126"/>
      <c r="BA57" s="126"/>
      <c r="BB57" s="126"/>
      <c r="BC57" s="126"/>
      <c r="BD57" s="126"/>
      <c r="BE57" s="126"/>
      <c r="BF57" s="126"/>
      <c r="BG57" s="126"/>
      <c r="BH57" s="126"/>
      <c r="BI57" s="126"/>
      <c r="BJ57" s="126"/>
      <c r="BK57" s="126"/>
      <c r="BL57" s="126"/>
      <c r="BM57" s="126"/>
      <c r="BN57" s="126"/>
      <c r="BO57" s="126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126"/>
      <c r="DY57" s="126"/>
      <c r="DZ57" s="126"/>
      <c r="EA57" s="126"/>
      <c r="EB57" s="127"/>
      <c r="EC57" s="127"/>
      <c r="ED57" s="127"/>
      <c r="EE57" s="127"/>
      <c r="EF57" s="126"/>
      <c r="EG57" s="126"/>
      <c r="EH57" s="126"/>
      <c r="EI57" s="126"/>
      <c r="EJ57" s="126"/>
      <c r="EK57" s="126"/>
      <c r="EL57" s="126"/>
    </row>
    <row r="58" spans="1:142" s="7" customFormat="1" ht="33" customHeight="1" x14ac:dyDescent="0.35">
      <c r="A58" s="126"/>
      <c r="B58" s="126"/>
      <c r="C58" s="126"/>
      <c r="D58" s="126"/>
      <c r="E58" s="13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126"/>
      <c r="DY58" s="126"/>
      <c r="DZ58" s="126"/>
      <c r="EA58" s="126"/>
      <c r="EB58" s="127"/>
      <c r="EC58" s="127"/>
      <c r="ED58" s="127"/>
      <c r="EE58" s="127"/>
      <c r="EF58" s="126"/>
      <c r="EG58" s="126"/>
      <c r="EH58" s="126"/>
      <c r="EI58" s="126"/>
      <c r="EJ58" s="126"/>
      <c r="EK58" s="126"/>
      <c r="EL58" s="126"/>
    </row>
    <row r="59" spans="1:142" s="7" customFormat="1" ht="33" customHeight="1" x14ac:dyDescent="0.35">
      <c r="A59" s="126"/>
      <c r="B59" s="126"/>
      <c r="C59" s="126"/>
      <c r="D59" s="126"/>
      <c r="E59" s="13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126"/>
      <c r="BL59" s="126"/>
      <c r="BM59" s="126"/>
      <c r="BN59" s="126"/>
      <c r="BO59" s="126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126"/>
      <c r="DY59" s="126"/>
      <c r="DZ59" s="126"/>
      <c r="EA59" s="126"/>
      <c r="EB59" s="127"/>
      <c r="EC59" s="127"/>
      <c r="ED59" s="127"/>
      <c r="EE59" s="127"/>
      <c r="EF59" s="126"/>
      <c r="EG59" s="126"/>
      <c r="EH59" s="126"/>
      <c r="EI59" s="126"/>
      <c r="EJ59" s="126"/>
      <c r="EK59" s="126"/>
      <c r="EL59" s="126"/>
    </row>
    <row r="60" spans="1:142" s="7" customFormat="1" ht="33" customHeight="1" x14ac:dyDescent="0.35">
      <c r="A60" s="126"/>
      <c r="B60" s="126"/>
      <c r="C60" s="126"/>
      <c r="D60" s="126"/>
      <c r="E60" s="13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126"/>
      <c r="BF60" s="126"/>
      <c r="BG60" s="126"/>
      <c r="BH60" s="126"/>
      <c r="BI60" s="126"/>
      <c r="BJ60" s="126"/>
      <c r="BK60" s="126"/>
      <c r="BL60" s="126"/>
      <c r="BM60" s="126"/>
      <c r="BN60" s="126"/>
      <c r="BO60" s="126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126"/>
      <c r="DY60" s="126"/>
      <c r="DZ60" s="126"/>
      <c r="EA60" s="126"/>
      <c r="EB60" s="127"/>
      <c r="EC60" s="127"/>
      <c r="ED60" s="127"/>
      <c r="EE60" s="127"/>
      <c r="EF60" s="126"/>
      <c r="EG60" s="126"/>
      <c r="EH60" s="126"/>
      <c r="EI60" s="126"/>
      <c r="EJ60" s="126"/>
      <c r="EK60" s="126"/>
      <c r="EL60" s="126"/>
    </row>
    <row r="61" spans="1:142" s="7" customFormat="1" ht="33" customHeight="1" x14ac:dyDescent="0.35">
      <c r="A61" s="126"/>
      <c r="B61" s="126"/>
      <c r="C61" s="126"/>
      <c r="D61" s="126"/>
      <c r="E61" s="13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6"/>
      <c r="BC61" s="126"/>
      <c r="BD61" s="126"/>
      <c r="BE61" s="126"/>
      <c r="BF61" s="126"/>
      <c r="BG61" s="126"/>
      <c r="BH61" s="126"/>
      <c r="BI61" s="126"/>
      <c r="BJ61" s="126"/>
      <c r="BK61" s="126"/>
      <c r="BL61" s="126"/>
      <c r="BM61" s="126"/>
      <c r="BN61" s="126"/>
      <c r="BO61" s="126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126"/>
      <c r="DY61" s="126"/>
      <c r="DZ61" s="126"/>
      <c r="EA61" s="126"/>
      <c r="EB61" s="127"/>
      <c r="EC61" s="127"/>
      <c r="ED61" s="127"/>
      <c r="EE61" s="127"/>
      <c r="EF61" s="126"/>
      <c r="EG61" s="126"/>
      <c r="EH61" s="126"/>
      <c r="EI61" s="126"/>
      <c r="EJ61" s="126"/>
      <c r="EK61" s="126"/>
      <c r="EL61" s="126"/>
    </row>
    <row r="62" spans="1:142" s="7" customFormat="1" ht="33" customHeight="1" x14ac:dyDescent="0.35">
      <c r="A62" s="126"/>
      <c r="B62" s="126"/>
      <c r="C62" s="126"/>
      <c r="D62" s="126"/>
      <c r="E62" s="13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  <c r="BL62" s="126"/>
      <c r="BM62" s="126"/>
      <c r="BN62" s="126"/>
      <c r="BO62" s="126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126"/>
      <c r="DY62" s="126"/>
      <c r="DZ62" s="126"/>
      <c r="EA62" s="126"/>
      <c r="EB62" s="127"/>
      <c r="EC62" s="127"/>
      <c r="ED62" s="127"/>
      <c r="EE62" s="127"/>
      <c r="EF62" s="126"/>
      <c r="EG62" s="126"/>
      <c r="EH62" s="126"/>
      <c r="EI62" s="126"/>
      <c r="EJ62" s="126"/>
      <c r="EK62" s="126"/>
      <c r="EL62" s="126"/>
    </row>
    <row r="63" spans="1:142" s="7" customFormat="1" ht="33" customHeight="1" x14ac:dyDescent="0.35">
      <c r="A63" s="126"/>
      <c r="B63" s="126"/>
      <c r="C63" s="126"/>
      <c r="D63" s="126"/>
      <c r="E63" s="13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  <c r="BM63" s="126"/>
      <c r="BN63" s="126"/>
      <c r="BO63" s="126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126"/>
      <c r="DY63" s="126"/>
      <c r="DZ63" s="126"/>
      <c r="EA63" s="126"/>
      <c r="EB63" s="127"/>
      <c r="EC63" s="127"/>
      <c r="ED63" s="127"/>
      <c r="EE63" s="127"/>
      <c r="EF63" s="126"/>
      <c r="EG63" s="126"/>
      <c r="EH63" s="126"/>
      <c r="EI63" s="126"/>
      <c r="EJ63" s="126"/>
      <c r="EK63" s="126"/>
      <c r="EL63" s="126"/>
    </row>
    <row r="64" spans="1:142" s="7" customFormat="1" ht="33" customHeight="1" x14ac:dyDescent="0.35">
      <c r="A64" s="126"/>
      <c r="B64" s="126"/>
      <c r="C64" s="126"/>
      <c r="D64" s="126"/>
      <c r="E64" s="13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6"/>
      <c r="AZ64" s="126"/>
      <c r="BA64" s="126"/>
      <c r="BB64" s="126"/>
      <c r="BC64" s="126"/>
      <c r="BD64" s="126"/>
      <c r="BE64" s="126"/>
      <c r="BF64" s="126"/>
      <c r="BG64" s="126"/>
      <c r="BH64" s="126"/>
      <c r="BI64" s="126"/>
      <c r="BJ64" s="126"/>
      <c r="BK64" s="126"/>
      <c r="BL64" s="126"/>
      <c r="BM64" s="126"/>
      <c r="BN64" s="126"/>
      <c r="BO64" s="126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126"/>
      <c r="DY64" s="126"/>
      <c r="DZ64" s="126"/>
      <c r="EA64" s="126"/>
      <c r="EB64" s="127"/>
      <c r="EC64" s="127"/>
      <c r="ED64" s="127"/>
      <c r="EE64" s="127"/>
      <c r="EF64" s="126"/>
      <c r="EG64" s="126"/>
      <c r="EH64" s="126"/>
      <c r="EI64" s="126"/>
      <c r="EJ64" s="126"/>
      <c r="EK64" s="126"/>
      <c r="EL64" s="126"/>
    </row>
    <row r="65" spans="1:142" s="7" customFormat="1" ht="33" customHeight="1" x14ac:dyDescent="0.35">
      <c r="A65" s="126"/>
      <c r="B65" s="126"/>
      <c r="C65" s="126"/>
      <c r="D65" s="126"/>
      <c r="E65" s="13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G65" s="126"/>
      <c r="BH65" s="126"/>
      <c r="BI65" s="126"/>
      <c r="BJ65" s="126"/>
      <c r="BK65" s="126"/>
      <c r="BL65" s="126"/>
      <c r="BM65" s="126"/>
      <c r="BN65" s="126"/>
      <c r="BO65" s="126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126"/>
      <c r="DY65" s="126"/>
      <c r="DZ65" s="126"/>
      <c r="EA65" s="126"/>
      <c r="EB65" s="127"/>
      <c r="EC65" s="127"/>
      <c r="ED65" s="127"/>
      <c r="EE65" s="127"/>
      <c r="EF65" s="126"/>
      <c r="EG65" s="126"/>
      <c r="EH65" s="126"/>
      <c r="EI65" s="126"/>
      <c r="EJ65" s="126"/>
      <c r="EK65" s="126"/>
      <c r="EL65" s="126"/>
    </row>
    <row r="66" spans="1:142" s="7" customFormat="1" ht="33" customHeight="1" x14ac:dyDescent="0.35">
      <c r="A66" s="126"/>
      <c r="B66" s="126"/>
      <c r="C66" s="126"/>
      <c r="D66" s="126"/>
      <c r="E66" s="13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  <c r="BL66" s="126"/>
      <c r="BM66" s="126"/>
      <c r="BN66" s="126"/>
      <c r="BO66" s="126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126"/>
      <c r="DY66" s="126"/>
      <c r="DZ66" s="126"/>
      <c r="EA66" s="126"/>
      <c r="EB66" s="127"/>
      <c r="EC66" s="127"/>
      <c r="ED66" s="127"/>
      <c r="EE66" s="127"/>
      <c r="EF66" s="126"/>
      <c r="EG66" s="126"/>
      <c r="EH66" s="126"/>
      <c r="EI66" s="126"/>
      <c r="EJ66" s="126"/>
      <c r="EK66" s="126"/>
      <c r="EL66" s="126"/>
    </row>
    <row r="67" spans="1:142" s="7" customFormat="1" ht="33" customHeight="1" x14ac:dyDescent="0.35">
      <c r="A67" s="126"/>
      <c r="B67" s="126"/>
      <c r="C67" s="126"/>
      <c r="D67" s="126"/>
      <c r="E67" s="13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/>
      <c r="BI67" s="126"/>
      <c r="BJ67" s="126"/>
      <c r="BK67" s="126"/>
      <c r="BL67" s="126"/>
      <c r="BM67" s="126"/>
      <c r="BN67" s="126"/>
      <c r="BO67" s="126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126"/>
      <c r="DY67" s="126"/>
      <c r="DZ67" s="126"/>
      <c r="EA67" s="126"/>
      <c r="EB67" s="127"/>
      <c r="EC67" s="127"/>
      <c r="ED67" s="127"/>
      <c r="EE67" s="127"/>
      <c r="EF67" s="126"/>
      <c r="EG67" s="126"/>
      <c r="EH67" s="126"/>
      <c r="EI67" s="126"/>
      <c r="EJ67" s="126"/>
      <c r="EK67" s="126"/>
      <c r="EL67" s="126"/>
    </row>
    <row r="68" spans="1:142" s="7" customFormat="1" ht="33" customHeight="1" x14ac:dyDescent="0.35">
      <c r="A68" s="126"/>
      <c r="B68" s="126"/>
      <c r="C68" s="126"/>
      <c r="D68" s="126"/>
      <c r="E68" s="13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6"/>
      <c r="BC68" s="126"/>
      <c r="BD68" s="126"/>
      <c r="BE68" s="126"/>
      <c r="BF68" s="126"/>
      <c r="BG68" s="126"/>
      <c r="BH68" s="126"/>
      <c r="BI68" s="126"/>
      <c r="BJ68" s="126"/>
      <c r="BK68" s="126"/>
      <c r="BL68" s="126"/>
      <c r="BM68" s="126"/>
      <c r="BN68" s="126"/>
      <c r="BO68" s="126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126"/>
      <c r="DY68" s="126"/>
      <c r="DZ68" s="126"/>
      <c r="EA68" s="126"/>
      <c r="EB68" s="127"/>
      <c r="EC68" s="127"/>
      <c r="ED68" s="127"/>
      <c r="EE68" s="127"/>
      <c r="EF68" s="126"/>
      <c r="EG68" s="126"/>
      <c r="EH68" s="126"/>
      <c r="EI68" s="126"/>
      <c r="EJ68" s="126"/>
      <c r="EK68" s="126"/>
      <c r="EL68" s="126"/>
    </row>
    <row r="69" spans="1:142" s="7" customFormat="1" ht="33" customHeight="1" x14ac:dyDescent="0.35">
      <c r="A69" s="126"/>
      <c r="B69" s="126"/>
      <c r="C69" s="126"/>
      <c r="D69" s="126"/>
      <c r="E69" s="13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6"/>
      <c r="BC69" s="126"/>
      <c r="BD69" s="126"/>
      <c r="BE69" s="126"/>
      <c r="BF69" s="126"/>
      <c r="BG69" s="126"/>
      <c r="BH69" s="126"/>
      <c r="BI69" s="126"/>
      <c r="BJ69" s="126"/>
      <c r="BK69" s="126"/>
      <c r="BL69" s="126"/>
      <c r="BM69" s="126"/>
      <c r="BN69" s="126"/>
      <c r="BO69" s="126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126"/>
      <c r="DY69" s="126"/>
      <c r="DZ69" s="126"/>
      <c r="EA69" s="126"/>
      <c r="EB69" s="127"/>
      <c r="EC69" s="127"/>
      <c r="ED69" s="127"/>
      <c r="EE69" s="127"/>
      <c r="EF69" s="126"/>
      <c r="EG69" s="126"/>
      <c r="EH69" s="126"/>
      <c r="EI69" s="126"/>
      <c r="EJ69" s="126"/>
      <c r="EK69" s="126"/>
      <c r="EL69" s="126"/>
    </row>
    <row r="70" spans="1:142" s="7" customFormat="1" ht="33" customHeight="1" x14ac:dyDescent="0.35">
      <c r="A70" s="126"/>
      <c r="B70" s="126"/>
      <c r="C70" s="126"/>
      <c r="D70" s="126"/>
      <c r="E70" s="13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  <c r="AV70" s="126"/>
      <c r="AW70" s="126"/>
      <c r="AX70" s="126"/>
      <c r="AY70" s="126"/>
      <c r="AZ70" s="126"/>
      <c r="BA70" s="126"/>
      <c r="BB70" s="126"/>
      <c r="BC70" s="126"/>
      <c r="BD70" s="126"/>
      <c r="BE70" s="126"/>
      <c r="BF70" s="126"/>
      <c r="BG70" s="126"/>
      <c r="BH70" s="126"/>
      <c r="BI70" s="126"/>
      <c r="BJ70" s="126"/>
      <c r="BK70" s="126"/>
      <c r="BL70" s="126"/>
      <c r="BM70" s="126"/>
      <c r="BN70" s="126"/>
      <c r="BO70" s="126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126"/>
      <c r="DY70" s="126"/>
      <c r="DZ70" s="126"/>
      <c r="EA70" s="126"/>
      <c r="EB70" s="127"/>
      <c r="EC70" s="127"/>
      <c r="ED70" s="127"/>
      <c r="EE70" s="127"/>
      <c r="EF70" s="126"/>
      <c r="EG70" s="126"/>
      <c r="EH70" s="126"/>
      <c r="EI70" s="126"/>
      <c r="EJ70" s="126"/>
      <c r="EK70" s="126"/>
      <c r="EL70" s="126"/>
    </row>
    <row r="71" spans="1:142" s="7" customFormat="1" ht="33" customHeight="1" x14ac:dyDescent="0.35">
      <c r="A71" s="126"/>
      <c r="B71" s="126"/>
      <c r="C71" s="126"/>
      <c r="D71" s="126"/>
      <c r="E71" s="13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6"/>
      <c r="AU71" s="126"/>
      <c r="AV71" s="126"/>
      <c r="AW71" s="126"/>
      <c r="AX71" s="126"/>
      <c r="AY71" s="126"/>
      <c r="AZ71" s="126"/>
      <c r="BA71" s="126"/>
      <c r="BB71" s="126"/>
      <c r="BC71" s="126"/>
      <c r="BD71" s="126"/>
      <c r="BE71" s="126"/>
      <c r="BF71" s="126"/>
      <c r="BG71" s="126"/>
      <c r="BH71" s="126"/>
      <c r="BI71" s="126"/>
      <c r="BJ71" s="126"/>
      <c r="BK71" s="126"/>
      <c r="BL71" s="126"/>
      <c r="BM71" s="126"/>
      <c r="BN71" s="126"/>
      <c r="BO71" s="126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126"/>
      <c r="DY71" s="126"/>
      <c r="DZ71" s="126"/>
      <c r="EA71" s="126"/>
      <c r="EB71" s="127"/>
      <c r="EC71" s="127"/>
      <c r="ED71" s="127"/>
      <c r="EE71" s="127"/>
      <c r="EF71" s="126"/>
      <c r="EG71" s="126"/>
      <c r="EH71" s="126"/>
      <c r="EI71" s="126"/>
      <c r="EJ71" s="126"/>
      <c r="EK71" s="126"/>
      <c r="EL71" s="126"/>
    </row>
    <row r="72" spans="1:142" s="7" customFormat="1" ht="33" customHeight="1" x14ac:dyDescent="0.35">
      <c r="A72" s="126"/>
      <c r="B72" s="126"/>
      <c r="C72" s="126"/>
      <c r="D72" s="126"/>
      <c r="E72" s="13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  <c r="AV72" s="126"/>
      <c r="AW72" s="126"/>
      <c r="AX72" s="126"/>
      <c r="AY72" s="126"/>
      <c r="AZ72" s="126"/>
      <c r="BA72" s="126"/>
      <c r="BB72" s="126"/>
      <c r="BC72" s="126"/>
      <c r="BD72" s="126"/>
      <c r="BE72" s="126"/>
      <c r="BF72" s="126"/>
      <c r="BG72" s="126"/>
      <c r="BH72" s="126"/>
      <c r="BI72" s="126"/>
      <c r="BJ72" s="126"/>
      <c r="BK72" s="126"/>
      <c r="BL72" s="126"/>
      <c r="BM72" s="126"/>
      <c r="BN72" s="126"/>
      <c r="BO72" s="126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126"/>
      <c r="DY72" s="126"/>
      <c r="DZ72" s="126"/>
      <c r="EA72" s="126"/>
      <c r="EB72" s="127"/>
      <c r="EC72" s="127"/>
      <c r="ED72" s="127"/>
      <c r="EE72" s="127"/>
      <c r="EF72" s="126"/>
      <c r="EG72" s="126"/>
      <c r="EH72" s="126"/>
      <c r="EI72" s="126"/>
      <c r="EJ72" s="126"/>
      <c r="EK72" s="126"/>
      <c r="EL72" s="126"/>
    </row>
    <row r="73" spans="1:142" s="7" customFormat="1" ht="33" customHeight="1" x14ac:dyDescent="0.35">
      <c r="A73" s="126"/>
      <c r="B73" s="126"/>
      <c r="C73" s="126"/>
      <c r="D73" s="126"/>
      <c r="E73" s="13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  <c r="AV73" s="126"/>
      <c r="AW73" s="126"/>
      <c r="AX73" s="126"/>
      <c r="AY73" s="126"/>
      <c r="AZ73" s="126"/>
      <c r="BA73" s="126"/>
      <c r="BB73" s="126"/>
      <c r="BC73" s="126"/>
      <c r="BD73" s="126"/>
      <c r="BE73" s="126"/>
      <c r="BF73" s="126"/>
      <c r="BG73" s="126"/>
      <c r="BH73" s="126"/>
      <c r="BI73" s="126"/>
      <c r="BJ73" s="126"/>
      <c r="BK73" s="126"/>
      <c r="BL73" s="126"/>
      <c r="BM73" s="126"/>
      <c r="BN73" s="126"/>
      <c r="BO73" s="126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126"/>
      <c r="DY73" s="126"/>
      <c r="DZ73" s="126"/>
      <c r="EA73" s="126"/>
      <c r="EB73" s="127"/>
      <c r="EC73" s="127"/>
      <c r="ED73" s="127"/>
      <c r="EE73" s="127"/>
      <c r="EF73" s="126"/>
      <c r="EG73" s="126"/>
      <c r="EH73" s="126"/>
      <c r="EI73" s="126"/>
      <c r="EJ73" s="126"/>
      <c r="EK73" s="126"/>
      <c r="EL73" s="126"/>
    </row>
    <row r="74" spans="1:142" s="7" customFormat="1" ht="33" customHeight="1" x14ac:dyDescent="0.35">
      <c r="A74" s="126"/>
      <c r="B74" s="126"/>
      <c r="C74" s="126"/>
      <c r="D74" s="126"/>
      <c r="E74" s="13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6"/>
      <c r="AU74" s="126"/>
      <c r="AV74" s="126"/>
      <c r="AW74" s="126"/>
      <c r="AX74" s="126"/>
      <c r="AY74" s="126"/>
      <c r="AZ74" s="126"/>
      <c r="BA74" s="126"/>
      <c r="BB74" s="126"/>
      <c r="BC74" s="126"/>
      <c r="BD74" s="126"/>
      <c r="BE74" s="126"/>
      <c r="BF74" s="126"/>
      <c r="BG74" s="126"/>
      <c r="BH74" s="126"/>
      <c r="BI74" s="126"/>
      <c r="BJ74" s="126"/>
      <c r="BK74" s="126"/>
      <c r="BL74" s="126"/>
      <c r="BM74" s="126"/>
      <c r="BN74" s="126"/>
      <c r="BO74" s="126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126"/>
      <c r="DY74" s="126"/>
      <c r="DZ74" s="126"/>
      <c r="EA74" s="126"/>
      <c r="EB74" s="127"/>
      <c r="EC74" s="127"/>
      <c r="ED74" s="127"/>
      <c r="EE74" s="127"/>
      <c r="EF74" s="126"/>
      <c r="EG74" s="126"/>
      <c r="EH74" s="126"/>
      <c r="EI74" s="126"/>
      <c r="EJ74" s="126"/>
      <c r="EK74" s="126"/>
      <c r="EL74" s="126"/>
    </row>
    <row r="75" spans="1:142" s="7" customFormat="1" ht="33" customHeight="1" x14ac:dyDescent="0.35">
      <c r="A75" s="126"/>
      <c r="B75" s="126"/>
      <c r="C75" s="126"/>
      <c r="D75" s="126"/>
      <c r="E75" s="13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  <c r="AU75" s="126"/>
      <c r="AV75" s="126"/>
      <c r="AW75" s="126"/>
      <c r="AX75" s="126"/>
      <c r="AY75" s="126"/>
      <c r="AZ75" s="126"/>
      <c r="BA75" s="126"/>
      <c r="BB75" s="126"/>
      <c r="BC75" s="126"/>
      <c r="BD75" s="126"/>
      <c r="BE75" s="126"/>
      <c r="BF75" s="126"/>
      <c r="BG75" s="126"/>
      <c r="BH75" s="126"/>
      <c r="BI75" s="126"/>
      <c r="BJ75" s="126"/>
      <c r="BK75" s="126"/>
      <c r="BL75" s="126"/>
      <c r="BM75" s="126"/>
      <c r="BN75" s="126"/>
      <c r="BO75" s="126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126"/>
      <c r="DY75" s="126"/>
      <c r="DZ75" s="126"/>
      <c r="EA75" s="126"/>
      <c r="EB75" s="127"/>
      <c r="EC75" s="127"/>
      <c r="ED75" s="127"/>
      <c r="EE75" s="127"/>
      <c r="EF75" s="126"/>
      <c r="EG75" s="126"/>
      <c r="EH75" s="126"/>
      <c r="EI75" s="126"/>
      <c r="EJ75" s="126"/>
      <c r="EK75" s="126"/>
      <c r="EL75" s="126"/>
    </row>
    <row r="76" spans="1:142" s="7" customFormat="1" ht="33" customHeight="1" x14ac:dyDescent="0.35">
      <c r="A76" s="126"/>
      <c r="B76" s="126"/>
      <c r="C76" s="126"/>
      <c r="D76" s="126"/>
      <c r="E76" s="13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  <c r="AV76" s="126"/>
      <c r="AW76" s="126"/>
      <c r="AX76" s="126"/>
      <c r="AY76" s="126"/>
      <c r="AZ76" s="126"/>
      <c r="BA76" s="126"/>
      <c r="BB76" s="126"/>
      <c r="BC76" s="126"/>
      <c r="BD76" s="126"/>
      <c r="BE76" s="126"/>
      <c r="BF76" s="126"/>
      <c r="BG76" s="126"/>
      <c r="BH76" s="126"/>
      <c r="BI76" s="126"/>
      <c r="BJ76" s="126"/>
      <c r="BK76" s="126"/>
      <c r="BL76" s="126"/>
      <c r="BM76" s="126"/>
      <c r="BN76" s="126"/>
      <c r="BO76" s="126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126"/>
      <c r="DY76" s="126"/>
      <c r="DZ76" s="126"/>
      <c r="EA76" s="126"/>
      <c r="EB76" s="127"/>
      <c r="EC76" s="127"/>
      <c r="ED76" s="127"/>
      <c r="EE76" s="127"/>
      <c r="EF76" s="126"/>
      <c r="EG76" s="126"/>
      <c r="EH76" s="126"/>
      <c r="EI76" s="126"/>
      <c r="EJ76" s="126"/>
      <c r="EK76" s="126"/>
      <c r="EL76" s="126"/>
    </row>
    <row r="77" spans="1:142" s="7" customFormat="1" ht="33" customHeight="1" x14ac:dyDescent="0.35">
      <c r="A77" s="126"/>
      <c r="B77" s="126"/>
      <c r="C77" s="126"/>
      <c r="D77" s="126"/>
      <c r="E77" s="13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U77" s="126"/>
      <c r="AV77" s="126"/>
      <c r="AW77" s="126"/>
      <c r="AX77" s="126"/>
      <c r="AY77" s="126"/>
      <c r="AZ77" s="126"/>
      <c r="BA77" s="126"/>
      <c r="BB77" s="126"/>
      <c r="BC77" s="126"/>
      <c r="BD77" s="126"/>
      <c r="BE77" s="126"/>
      <c r="BF77" s="126"/>
      <c r="BG77" s="126"/>
      <c r="BH77" s="126"/>
      <c r="BI77" s="126"/>
      <c r="BJ77" s="126"/>
      <c r="BK77" s="126"/>
      <c r="BL77" s="126"/>
      <c r="BM77" s="126"/>
      <c r="BN77" s="126"/>
      <c r="BO77" s="126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126"/>
      <c r="DY77" s="126"/>
      <c r="DZ77" s="126"/>
      <c r="EA77" s="126"/>
      <c r="EB77" s="127"/>
      <c r="EC77" s="127"/>
      <c r="ED77" s="127"/>
      <c r="EE77" s="127"/>
      <c r="EF77" s="126"/>
      <c r="EG77" s="126"/>
      <c r="EH77" s="126"/>
      <c r="EI77" s="126"/>
      <c r="EJ77" s="126"/>
      <c r="EK77" s="126"/>
      <c r="EL77" s="126"/>
    </row>
    <row r="78" spans="1:142" s="7" customFormat="1" ht="33" customHeight="1" x14ac:dyDescent="0.35">
      <c r="A78" s="126"/>
      <c r="B78" s="126"/>
      <c r="C78" s="126"/>
      <c r="D78" s="126"/>
      <c r="E78" s="13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/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/>
      <c r="BH78" s="126"/>
      <c r="BI78" s="126"/>
      <c r="BJ78" s="126"/>
      <c r="BK78" s="126"/>
      <c r="BL78" s="126"/>
      <c r="BM78" s="126"/>
      <c r="BN78" s="126"/>
      <c r="BO78" s="126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126"/>
      <c r="DY78" s="126"/>
      <c r="DZ78" s="126"/>
      <c r="EA78" s="126"/>
      <c r="EB78" s="127"/>
      <c r="EC78" s="127"/>
      <c r="ED78" s="127"/>
      <c r="EE78" s="127"/>
      <c r="EF78" s="126"/>
      <c r="EG78" s="126"/>
      <c r="EH78" s="126"/>
      <c r="EI78" s="126"/>
      <c r="EJ78" s="126"/>
      <c r="EK78" s="126"/>
      <c r="EL78" s="126"/>
    </row>
    <row r="79" spans="1:142" s="7" customFormat="1" ht="33" customHeight="1" x14ac:dyDescent="0.35">
      <c r="A79" s="126"/>
      <c r="B79" s="126"/>
      <c r="C79" s="126"/>
      <c r="D79" s="126"/>
      <c r="E79" s="13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126"/>
      <c r="AZ79" s="126"/>
      <c r="BA79" s="126"/>
      <c r="BB79" s="126"/>
      <c r="BC79" s="126"/>
      <c r="BD79" s="126"/>
      <c r="BE79" s="126"/>
      <c r="BF79" s="126"/>
      <c r="BG79" s="126"/>
      <c r="BH79" s="126"/>
      <c r="BI79" s="126"/>
      <c r="BJ79" s="126"/>
      <c r="BK79" s="126"/>
      <c r="BL79" s="126"/>
      <c r="BM79" s="126"/>
      <c r="BN79" s="126"/>
      <c r="BO79" s="126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126"/>
      <c r="DY79" s="126"/>
      <c r="DZ79" s="126"/>
      <c r="EA79" s="126"/>
      <c r="EB79" s="127"/>
      <c r="EC79" s="127"/>
      <c r="ED79" s="127"/>
      <c r="EE79" s="127"/>
      <c r="EF79" s="126"/>
      <c r="EG79" s="126"/>
      <c r="EH79" s="126"/>
      <c r="EI79" s="126"/>
      <c r="EJ79" s="126"/>
      <c r="EK79" s="126"/>
      <c r="EL79" s="126"/>
    </row>
    <row r="80" spans="1:142" s="7" customFormat="1" ht="33" customHeight="1" x14ac:dyDescent="0.35">
      <c r="A80" s="126"/>
      <c r="B80" s="126"/>
      <c r="C80" s="126"/>
      <c r="D80" s="126"/>
      <c r="E80" s="13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6"/>
      <c r="AV80" s="126"/>
      <c r="AW80" s="126"/>
      <c r="AX80" s="126"/>
      <c r="AY80" s="126"/>
      <c r="AZ80" s="126"/>
      <c r="BA80" s="126"/>
      <c r="BB80" s="126"/>
      <c r="BC80" s="126"/>
      <c r="BD80" s="126"/>
      <c r="BE80" s="126"/>
      <c r="BF80" s="126"/>
      <c r="BG80" s="126"/>
      <c r="BH80" s="126"/>
      <c r="BI80" s="126"/>
      <c r="BJ80" s="126"/>
      <c r="BK80" s="126"/>
      <c r="BL80" s="126"/>
      <c r="BM80" s="126"/>
      <c r="BN80" s="126"/>
      <c r="BO80" s="126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126"/>
      <c r="DY80" s="126"/>
      <c r="DZ80" s="126"/>
      <c r="EA80" s="126"/>
      <c r="EB80" s="127"/>
      <c r="EC80" s="127"/>
      <c r="ED80" s="127"/>
      <c r="EE80" s="127"/>
      <c r="EF80" s="126"/>
      <c r="EG80" s="126"/>
      <c r="EH80" s="126"/>
      <c r="EI80" s="126"/>
      <c r="EJ80" s="126"/>
      <c r="EK80" s="126"/>
      <c r="EL80" s="126"/>
    </row>
    <row r="81" spans="1:142" s="7" customFormat="1" ht="33" customHeight="1" x14ac:dyDescent="0.35">
      <c r="A81" s="126"/>
      <c r="B81" s="126"/>
      <c r="C81" s="126"/>
      <c r="D81" s="126"/>
      <c r="E81" s="13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126"/>
      <c r="AV81" s="126"/>
      <c r="AW81" s="126"/>
      <c r="AX81" s="126"/>
      <c r="AY81" s="126"/>
      <c r="AZ81" s="126"/>
      <c r="BA81" s="126"/>
      <c r="BB81" s="126"/>
      <c r="BC81" s="126"/>
      <c r="BD81" s="126"/>
      <c r="BE81" s="126"/>
      <c r="BF81" s="126"/>
      <c r="BG81" s="126"/>
      <c r="BH81" s="126"/>
      <c r="BI81" s="126"/>
      <c r="BJ81" s="126"/>
      <c r="BK81" s="126"/>
      <c r="BL81" s="126"/>
      <c r="BM81" s="126"/>
      <c r="BN81" s="126"/>
      <c r="BO81" s="126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126"/>
      <c r="DY81" s="126"/>
      <c r="DZ81" s="126"/>
      <c r="EA81" s="126"/>
      <c r="EB81" s="127"/>
      <c r="EC81" s="127"/>
      <c r="ED81" s="127"/>
      <c r="EE81" s="127"/>
      <c r="EF81" s="126"/>
      <c r="EG81" s="126"/>
      <c r="EH81" s="126"/>
      <c r="EI81" s="126"/>
      <c r="EJ81" s="126"/>
      <c r="EK81" s="126"/>
      <c r="EL81" s="126"/>
    </row>
    <row r="82" spans="1:142" s="7" customFormat="1" ht="33" customHeight="1" x14ac:dyDescent="0.35">
      <c r="A82" s="126"/>
      <c r="B82" s="126"/>
      <c r="C82" s="126"/>
      <c r="D82" s="126"/>
      <c r="E82" s="13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  <c r="BC82" s="126"/>
      <c r="BD82" s="126"/>
      <c r="BE82" s="126"/>
      <c r="BF82" s="126"/>
      <c r="BG82" s="126"/>
      <c r="BH82" s="126"/>
      <c r="BI82" s="126"/>
      <c r="BJ82" s="126"/>
      <c r="BK82" s="126"/>
      <c r="BL82" s="126"/>
      <c r="BM82" s="126"/>
      <c r="BN82" s="126"/>
      <c r="BO82" s="126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126"/>
      <c r="DY82" s="126"/>
      <c r="DZ82" s="126"/>
      <c r="EA82" s="126"/>
      <c r="EB82" s="127"/>
      <c r="EC82" s="127"/>
      <c r="ED82" s="127"/>
      <c r="EE82" s="127"/>
      <c r="EF82" s="126"/>
      <c r="EG82" s="126"/>
      <c r="EH82" s="126"/>
      <c r="EI82" s="126"/>
      <c r="EJ82" s="126"/>
      <c r="EK82" s="126"/>
      <c r="EL82" s="126"/>
    </row>
    <row r="83" spans="1:142" s="7" customFormat="1" ht="33" customHeight="1" x14ac:dyDescent="0.35">
      <c r="A83" s="126"/>
      <c r="B83" s="126"/>
      <c r="C83" s="126"/>
      <c r="D83" s="126"/>
      <c r="E83" s="13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  <c r="AV83" s="126"/>
      <c r="AW83" s="126"/>
      <c r="AX83" s="126"/>
      <c r="AY83" s="126"/>
      <c r="AZ83" s="126"/>
      <c r="BA83" s="126"/>
      <c r="BB83" s="126"/>
      <c r="BC83" s="126"/>
      <c r="BD83" s="126"/>
      <c r="BE83" s="126"/>
      <c r="BF83" s="126"/>
      <c r="BG83" s="126"/>
      <c r="BH83" s="126"/>
      <c r="BI83" s="126"/>
      <c r="BJ83" s="126"/>
      <c r="BK83" s="126"/>
      <c r="BL83" s="126"/>
      <c r="BM83" s="126"/>
      <c r="BN83" s="126"/>
      <c r="BO83" s="126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126"/>
      <c r="DY83" s="126"/>
      <c r="DZ83" s="126"/>
      <c r="EA83" s="126"/>
      <c r="EB83" s="127"/>
      <c r="EC83" s="127"/>
      <c r="ED83" s="127"/>
      <c r="EE83" s="127"/>
      <c r="EF83" s="126"/>
      <c r="EG83" s="126"/>
      <c r="EH83" s="126"/>
      <c r="EI83" s="126"/>
      <c r="EJ83" s="126"/>
      <c r="EK83" s="126"/>
      <c r="EL83" s="126"/>
    </row>
    <row r="84" spans="1:142" s="7" customFormat="1" ht="33" customHeight="1" x14ac:dyDescent="0.35">
      <c r="A84" s="126"/>
      <c r="B84" s="126"/>
      <c r="C84" s="126"/>
      <c r="D84" s="126"/>
      <c r="E84" s="13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  <c r="AV84" s="126"/>
      <c r="AW84" s="126"/>
      <c r="AX84" s="126"/>
      <c r="AY84" s="126"/>
      <c r="AZ84" s="126"/>
      <c r="BA84" s="126"/>
      <c r="BB84" s="126"/>
      <c r="BC84" s="126"/>
      <c r="BD84" s="126"/>
      <c r="BE84" s="126"/>
      <c r="BF84" s="126"/>
      <c r="BG84" s="126"/>
      <c r="BH84" s="126"/>
      <c r="BI84" s="126"/>
      <c r="BJ84" s="126"/>
      <c r="BK84" s="126"/>
      <c r="BL84" s="126"/>
      <c r="BM84" s="126"/>
      <c r="BN84" s="126"/>
      <c r="BO84" s="126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126"/>
      <c r="DY84" s="126"/>
      <c r="DZ84" s="126"/>
      <c r="EA84" s="126"/>
      <c r="EB84" s="127"/>
      <c r="EC84" s="127"/>
      <c r="ED84" s="127"/>
      <c r="EE84" s="127"/>
      <c r="EF84" s="126"/>
      <c r="EG84" s="126"/>
      <c r="EH84" s="126"/>
      <c r="EI84" s="126"/>
      <c r="EJ84" s="126"/>
      <c r="EK84" s="126"/>
      <c r="EL84" s="126"/>
    </row>
    <row r="85" spans="1:142" s="7" customFormat="1" ht="33" customHeight="1" x14ac:dyDescent="0.35">
      <c r="A85" s="126"/>
      <c r="B85" s="126"/>
      <c r="C85" s="126"/>
      <c r="D85" s="126"/>
      <c r="E85" s="13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  <c r="AP85" s="126"/>
      <c r="AQ85" s="126"/>
      <c r="AR85" s="126"/>
      <c r="AS85" s="126"/>
      <c r="AT85" s="126"/>
      <c r="AU85" s="126"/>
      <c r="AV85" s="126"/>
      <c r="AW85" s="126"/>
      <c r="AX85" s="126"/>
      <c r="AY85" s="126"/>
      <c r="AZ85" s="126"/>
      <c r="BA85" s="126"/>
      <c r="BB85" s="126"/>
      <c r="BC85" s="126"/>
      <c r="BD85" s="126"/>
      <c r="BE85" s="126"/>
      <c r="BF85" s="126"/>
      <c r="BG85" s="126"/>
      <c r="BH85" s="126"/>
      <c r="BI85" s="126"/>
      <c r="BJ85" s="126"/>
      <c r="BK85" s="126"/>
      <c r="BL85" s="126"/>
      <c r="BM85" s="126"/>
      <c r="BN85" s="126"/>
      <c r="BO85" s="126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126"/>
      <c r="DY85" s="126"/>
      <c r="DZ85" s="126"/>
      <c r="EA85" s="126"/>
      <c r="EB85" s="127"/>
      <c r="EC85" s="127"/>
      <c r="ED85" s="127"/>
      <c r="EE85" s="127"/>
      <c r="EF85" s="126"/>
      <c r="EG85" s="126"/>
      <c r="EH85" s="126"/>
      <c r="EI85" s="126"/>
      <c r="EJ85" s="126"/>
      <c r="EK85" s="126"/>
      <c r="EL85" s="126"/>
    </row>
    <row r="86" spans="1:142" s="7" customFormat="1" ht="33" customHeight="1" x14ac:dyDescent="0.35">
      <c r="A86" s="126"/>
      <c r="B86" s="126"/>
      <c r="C86" s="126"/>
      <c r="D86" s="126"/>
      <c r="E86" s="13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  <c r="AV86" s="126"/>
      <c r="AW86" s="126"/>
      <c r="AX86" s="126"/>
      <c r="AY86" s="126"/>
      <c r="AZ86" s="126"/>
      <c r="BA86" s="126"/>
      <c r="BB86" s="126"/>
      <c r="BC86" s="126"/>
      <c r="BD86" s="126"/>
      <c r="BE86" s="126"/>
      <c r="BF86" s="126"/>
      <c r="BG86" s="126"/>
      <c r="BH86" s="126"/>
      <c r="BI86" s="126"/>
      <c r="BJ86" s="126"/>
      <c r="BK86" s="126"/>
      <c r="BL86" s="126"/>
      <c r="BM86" s="126"/>
      <c r="BN86" s="126"/>
      <c r="BO86" s="126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126"/>
      <c r="DY86" s="126"/>
      <c r="DZ86" s="126"/>
      <c r="EA86" s="126"/>
      <c r="EB86" s="127"/>
      <c r="EC86" s="127"/>
      <c r="ED86" s="127"/>
      <c r="EE86" s="127"/>
      <c r="EF86" s="126"/>
      <c r="EG86" s="126"/>
      <c r="EH86" s="126"/>
      <c r="EI86" s="126"/>
      <c r="EJ86" s="126"/>
      <c r="EK86" s="126"/>
      <c r="EL86" s="126"/>
    </row>
    <row r="87" spans="1:142" s="7" customFormat="1" ht="33" customHeight="1" x14ac:dyDescent="0.35">
      <c r="A87" s="126"/>
      <c r="B87" s="126"/>
      <c r="C87" s="126"/>
      <c r="D87" s="126"/>
      <c r="E87" s="13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6"/>
      <c r="AQ87" s="126"/>
      <c r="AR87" s="126"/>
      <c r="AS87" s="126"/>
      <c r="AT87" s="126"/>
      <c r="AU87" s="126"/>
      <c r="AV87" s="126"/>
      <c r="AW87" s="126"/>
      <c r="AX87" s="126"/>
      <c r="AY87" s="126"/>
      <c r="AZ87" s="126"/>
      <c r="BA87" s="126"/>
      <c r="BB87" s="126"/>
      <c r="BC87" s="126"/>
      <c r="BD87" s="126"/>
      <c r="BE87" s="126"/>
      <c r="BF87" s="126"/>
      <c r="BG87" s="126"/>
      <c r="BH87" s="126"/>
      <c r="BI87" s="126"/>
      <c r="BJ87" s="126"/>
      <c r="BK87" s="126"/>
      <c r="BL87" s="126"/>
      <c r="BM87" s="126"/>
      <c r="BN87" s="126"/>
      <c r="BO87" s="126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126"/>
      <c r="DY87" s="126"/>
      <c r="DZ87" s="126"/>
      <c r="EA87" s="126"/>
      <c r="EB87" s="127"/>
      <c r="EC87" s="127"/>
      <c r="ED87" s="127"/>
      <c r="EE87" s="127"/>
      <c r="EF87" s="126"/>
      <c r="EG87" s="126"/>
      <c r="EH87" s="126"/>
      <c r="EI87" s="126"/>
      <c r="EJ87" s="126"/>
      <c r="EK87" s="126"/>
      <c r="EL87" s="126"/>
    </row>
    <row r="88" spans="1:142" s="7" customFormat="1" ht="33" customHeight="1" x14ac:dyDescent="0.35">
      <c r="A88" s="126"/>
      <c r="B88" s="126"/>
      <c r="C88" s="126"/>
      <c r="D88" s="126"/>
      <c r="E88" s="13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  <c r="AV88" s="126"/>
      <c r="AW88" s="126"/>
      <c r="AX88" s="126"/>
      <c r="AY88" s="126"/>
      <c r="AZ88" s="126"/>
      <c r="BA88" s="126"/>
      <c r="BB88" s="126"/>
      <c r="BC88" s="126"/>
      <c r="BD88" s="126"/>
      <c r="BE88" s="126"/>
      <c r="BF88" s="126"/>
      <c r="BG88" s="126"/>
      <c r="BH88" s="126"/>
      <c r="BI88" s="126"/>
      <c r="BJ88" s="126"/>
      <c r="BK88" s="126"/>
      <c r="BL88" s="126"/>
      <c r="BM88" s="126"/>
      <c r="BN88" s="126"/>
      <c r="BO88" s="126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126"/>
      <c r="DY88" s="126"/>
      <c r="DZ88" s="126"/>
      <c r="EA88" s="126"/>
      <c r="EB88" s="127"/>
      <c r="EC88" s="127"/>
      <c r="ED88" s="127"/>
      <c r="EE88" s="127"/>
      <c r="EF88" s="126"/>
      <c r="EG88" s="126"/>
      <c r="EH88" s="126"/>
      <c r="EI88" s="126"/>
      <c r="EJ88" s="126"/>
      <c r="EK88" s="126"/>
      <c r="EL88" s="126"/>
    </row>
    <row r="89" spans="1:142" s="7" customFormat="1" ht="33" customHeight="1" x14ac:dyDescent="0.35">
      <c r="A89" s="126"/>
      <c r="B89" s="126"/>
      <c r="C89" s="126"/>
      <c r="D89" s="126"/>
      <c r="E89" s="13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  <c r="AP89" s="126"/>
      <c r="AQ89" s="126"/>
      <c r="AR89" s="126"/>
      <c r="AS89" s="126"/>
      <c r="AT89" s="126"/>
      <c r="AU89" s="126"/>
      <c r="AV89" s="126"/>
      <c r="AW89" s="126"/>
      <c r="AX89" s="126"/>
      <c r="AY89" s="126"/>
      <c r="AZ89" s="126"/>
      <c r="BA89" s="126"/>
      <c r="BB89" s="126"/>
      <c r="BC89" s="126"/>
      <c r="BD89" s="126"/>
      <c r="BE89" s="126"/>
      <c r="BF89" s="126"/>
      <c r="BG89" s="126"/>
      <c r="BH89" s="126"/>
      <c r="BI89" s="126"/>
      <c r="BJ89" s="126"/>
      <c r="BK89" s="126"/>
      <c r="BL89" s="126"/>
      <c r="BM89" s="126"/>
      <c r="BN89" s="126"/>
      <c r="BO89" s="126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126"/>
      <c r="DY89" s="126"/>
      <c r="DZ89" s="126"/>
      <c r="EA89" s="126"/>
      <c r="EB89" s="127"/>
      <c r="EC89" s="127"/>
      <c r="ED89" s="127"/>
      <c r="EE89" s="127"/>
      <c r="EF89" s="126"/>
      <c r="EG89" s="126"/>
      <c r="EH89" s="126"/>
      <c r="EI89" s="126"/>
      <c r="EJ89" s="126"/>
      <c r="EK89" s="126"/>
      <c r="EL89" s="126"/>
    </row>
    <row r="90" spans="1:142" s="7" customFormat="1" ht="33" customHeight="1" x14ac:dyDescent="0.35">
      <c r="A90" s="126"/>
      <c r="B90" s="126"/>
      <c r="C90" s="126"/>
      <c r="D90" s="126"/>
      <c r="E90" s="13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26"/>
      <c r="AV90" s="126"/>
      <c r="AW90" s="126"/>
      <c r="AX90" s="126"/>
      <c r="AY90" s="126"/>
      <c r="AZ90" s="126"/>
      <c r="BA90" s="126"/>
      <c r="BB90" s="126"/>
      <c r="BC90" s="126"/>
      <c r="BD90" s="126"/>
      <c r="BE90" s="126"/>
      <c r="BF90" s="126"/>
      <c r="BG90" s="126"/>
      <c r="BH90" s="126"/>
      <c r="BI90" s="126"/>
      <c r="BJ90" s="126"/>
      <c r="BK90" s="126"/>
      <c r="BL90" s="126"/>
      <c r="BM90" s="126"/>
      <c r="BN90" s="126"/>
      <c r="BO90" s="126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126"/>
      <c r="DY90" s="126"/>
      <c r="DZ90" s="126"/>
      <c r="EA90" s="126"/>
      <c r="EB90" s="127"/>
      <c r="EC90" s="127"/>
      <c r="ED90" s="127"/>
      <c r="EE90" s="127"/>
      <c r="EF90" s="126"/>
      <c r="EG90" s="126"/>
      <c r="EH90" s="126"/>
      <c r="EI90" s="126"/>
      <c r="EJ90" s="126"/>
      <c r="EK90" s="126"/>
      <c r="EL90" s="126"/>
    </row>
    <row r="91" spans="1:142" s="7" customFormat="1" ht="33" customHeight="1" x14ac:dyDescent="0.35">
      <c r="A91" s="126"/>
      <c r="B91" s="126"/>
      <c r="C91" s="126"/>
      <c r="D91" s="126"/>
      <c r="E91" s="13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  <c r="AV91" s="126"/>
      <c r="AW91" s="126"/>
      <c r="AX91" s="126"/>
      <c r="AY91" s="126"/>
      <c r="AZ91" s="126"/>
      <c r="BA91" s="126"/>
      <c r="BB91" s="126"/>
      <c r="BC91" s="126"/>
      <c r="BD91" s="126"/>
      <c r="BE91" s="126"/>
      <c r="BF91" s="126"/>
      <c r="BG91" s="126"/>
      <c r="BH91" s="126"/>
      <c r="BI91" s="126"/>
      <c r="BJ91" s="126"/>
      <c r="BK91" s="126"/>
      <c r="BL91" s="126"/>
      <c r="BM91" s="126"/>
      <c r="BN91" s="126"/>
      <c r="BO91" s="126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126"/>
      <c r="DY91" s="126"/>
      <c r="DZ91" s="126"/>
      <c r="EA91" s="126"/>
      <c r="EB91" s="127"/>
      <c r="EC91" s="127"/>
      <c r="ED91" s="127"/>
      <c r="EE91" s="127"/>
      <c r="EF91" s="126"/>
      <c r="EG91" s="126"/>
      <c r="EH91" s="126"/>
      <c r="EI91" s="126"/>
      <c r="EJ91" s="126"/>
      <c r="EK91" s="126"/>
      <c r="EL91" s="126"/>
    </row>
    <row r="92" spans="1:142" s="7" customFormat="1" ht="33" customHeight="1" x14ac:dyDescent="0.35">
      <c r="A92" s="126"/>
      <c r="B92" s="126"/>
      <c r="C92" s="126"/>
      <c r="D92" s="126"/>
      <c r="E92" s="13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126"/>
      <c r="AV92" s="126"/>
      <c r="AW92" s="126"/>
      <c r="AX92" s="126"/>
      <c r="AY92" s="126"/>
      <c r="AZ92" s="126"/>
      <c r="BA92" s="126"/>
      <c r="BB92" s="126"/>
      <c r="BC92" s="126"/>
      <c r="BD92" s="126"/>
      <c r="BE92" s="126"/>
      <c r="BF92" s="126"/>
      <c r="BG92" s="126"/>
      <c r="BH92" s="126"/>
      <c r="BI92" s="126"/>
      <c r="BJ92" s="126"/>
      <c r="BK92" s="126"/>
      <c r="BL92" s="126"/>
      <c r="BM92" s="126"/>
      <c r="BN92" s="126"/>
      <c r="BO92" s="126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126"/>
      <c r="DY92" s="126"/>
      <c r="DZ92" s="126"/>
      <c r="EA92" s="126"/>
      <c r="EB92" s="127"/>
      <c r="EC92" s="127"/>
      <c r="ED92" s="127"/>
      <c r="EE92" s="127"/>
      <c r="EF92" s="126"/>
      <c r="EG92" s="126"/>
      <c r="EH92" s="126"/>
      <c r="EI92" s="126"/>
      <c r="EJ92" s="126"/>
      <c r="EK92" s="126"/>
      <c r="EL92" s="126"/>
    </row>
    <row r="93" spans="1:142" s="7" customFormat="1" ht="33" customHeight="1" x14ac:dyDescent="0.35">
      <c r="A93" s="126"/>
      <c r="B93" s="126"/>
      <c r="C93" s="126"/>
      <c r="D93" s="126"/>
      <c r="E93" s="13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126"/>
      <c r="AV93" s="126"/>
      <c r="AW93" s="126"/>
      <c r="AX93" s="126"/>
      <c r="AY93" s="126"/>
      <c r="AZ93" s="126"/>
      <c r="BA93" s="126"/>
      <c r="BB93" s="126"/>
      <c r="BC93" s="126"/>
      <c r="BD93" s="126"/>
      <c r="BE93" s="126"/>
      <c r="BF93" s="126"/>
      <c r="BG93" s="126"/>
      <c r="BH93" s="126"/>
      <c r="BI93" s="126"/>
      <c r="BJ93" s="126"/>
      <c r="BK93" s="126"/>
      <c r="BL93" s="126"/>
      <c r="BM93" s="126"/>
      <c r="BN93" s="126"/>
      <c r="BO93" s="126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126"/>
      <c r="DY93" s="126"/>
      <c r="DZ93" s="126"/>
      <c r="EA93" s="126"/>
      <c r="EB93" s="127"/>
      <c r="EC93" s="127"/>
      <c r="ED93" s="127"/>
      <c r="EE93" s="127"/>
      <c r="EF93" s="126"/>
      <c r="EG93" s="126"/>
      <c r="EH93" s="126"/>
      <c r="EI93" s="126"/>
      <c r="EJ93" s="126"/>
      <c r="EK93" s="126"/>
      <c r="EL93" s="126"/>
    </row>
    <row r="94" spans="1:142" s="7" customFormat="1" ht="33" customHeight="1" x14ac:dyDescent="0.35">
      <c r="A94" s="126"/>
      <c r="B94" s="126"/>
      <c r="C94" s="126"/>
      <c r="D94" s="126"/>
      <c r="E94" s="13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  <c r="AP94" s="126"/>
      <c r="AQ94" s="126"/>
      <c r="AR94" s="126"/>
      <c r="AS94" s="126"/>
      <c r="AT94" s="126"/>
      <c r="AU94" s="126"/>
      <c r="AV94" s="126"/>
      <c r="AW94" s="126"/>
      <c r="AX94" s="126"/>
      <c r="AY94" s="126"/>
      <c r="AZ94" s="126"/>
      <c r="BA94" s="126"/>
      <c r="BB94" s="126"/>
      <c r="BC94" s="126"/>
      <c r="BD94" s="126"/>
      <c r="BE94" s="126"/>
      <c r="BF94" s="126"/>
      <c r="BG94" s="126"/>
      <c r="BH94" s="126"/>
      <c r="BI94" s="126"/>
      <c r="BJ94" s="126"/>
      <c r="BK94" s="126"/>
      <c r="BL94" s="126"/>
      <c r="BM94" s="126"/>
      <c r="BN94" s="126"/>
      <c r="BO94" s="126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126"/>
      <c r="DY94" s="126"/>
      <c r="DZ94" s="126"/>
      <c r="EA94" s="126"/>
      <c r="EB94" s="127"/>
      <c r="EC94" s="127"/>
      <c r="ED94" s="127"/>
      <c r="EE94" s="127"/>
      <c r="EF94" s="126"/>
      <c r="EG94" s="126"/>
      <c r="EH94" s="126"/>
      <c r="EI94" s="126"/>
      <c r="EJ94" s="126"/>
      <c r="EK94" s="126"/>
      <c r="EL94" s="126"/>
    </row>
    <row r="95" spans="1:142" s="7" customFormat="1" ht="33" customHeight="1" x14ac:dyDescent="0.35">
      <c r="A95" s="126"/>
      <c r="B95" s="126"/>
      <c r="C95" s="126"/>
      <c r="D95" s="126"/>
      <c r="E95" s="13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  <c r="AV95" s="126"/>
      <c r="AW95" s="126"/>
      <c r="AX95" s="126"/>
      <c r="AY95" s="126"/>
      <c r="AZ95" s="126"/>
      <c r="BA95" s="126"/>
      <c r="BB95" s="126"/>
      <c r="BC95" s="126"/>
      <c r="BD95" s="126"/>
      <c r="BE95" s="126"/>
      <c r="BF95" s="126"/>
      <c r="BG95" s="126"/>
      <c r="BH95" s="126"/>
      <c r="BI95" s="126"/>
      <c r="BJ95" s="126"/>
      <c r="BK95" s="126"/>
      <c r="BL95" s="126"/>
      <c r="BM95" s="126"/>
      <c r="BN95" s="126"/>
      <c r="BO95" s="126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126"/>
      <c r="DY95" s="126"/>
      <c r="DZ95" s="126"/>
      <c r="EA95" s="126"/>
      <c r="EB95" s="127"/>
      <c r="EC95" s="127"/>
      <c r="ED95" s="127"/>
      <c r="EE95" s="127"/>
      <c r="EF95" s="126"/>
      <c r="EG95" s="126"/>
      <c r="EH95" s="126"/>
      <c r="EI95" s="126"/>
      <c r="EJ95" s="126"/>
      <c r="EK95" s="126"/>
      <c r="EL95" s="126"/>
    </row>
    <row r="96" spans="1:142" s="7" customFormat="1" ht="33" customHeight="1" x14ac:dyDescent="0.35">
      <c r="A96" s="126"/>
      <c r="B96" s="126"/>
      <c r="C96" s="126"/>
      <c r="D96" s="126"/>
      <c r="E96" s="13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  <c r="AO96" s="126"/>
      <c r="AP96" s="126"/>
      <c r="AQ96" s="126"/>
      <c r="AR96" s="126"/>
      <c r="AS96" s="126"/>
      <c r="AT96" s="126"/>
      <c r="AU96" s="126"/>
      <c r="AV96" s="126"/>
      <c r="AW96" s="126"/>
      <c r="AX96" s="126"/>
      <c r="AY96" s="126"/>
      <c r="AZ96" s="126"/>
      <c r="BA96" s="126"/>
      <c r="BB96" s="126"/>
      <c r="BC96" s="126"/>
      <c r="BD96" s="126"/>
      <c r="BE96" s="126"/>
      <c r="BF96" s="126"/>
      <c r="BG96" s="126"/>
      <c r="BH96" s="126"/>
      <c r="BI96" s="126"/>
      <c r="BJ96" s="126"/>
      <c r="BK96" s="126"/>
      <c r="BL96" s="126"/>
      <c r="BM96" s="126"/>
      <c r="BN96" s="126"/>
      <c r="BO96" s="126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126"/>
      <c r="DY96" s="126"/>
      <c r="DZ96" s="126"/>
      <c r="EA96" s="126"/>
      <c r="EB96" s="127"/>
      <c r="EC96" s="127"/>
      <c r="ED96" s="127"/>
      <c r="EE96" s="127"/>
      <c r="EF96" s="126"/>
      <c r="EG96" s="126"/>
      <c r="EH96" s="126"/>
      <c r="EI96" s="126"/>
      <c r="EJ96" s="126"/>
      <c r="EK96" s="126"/>
      <c r="EL96" s="126"/>
    </row>
    <row r="97" spans="1:142" s="7" customFormat="1" ht="33" customHeight="1" x14ac:dyDescent="0.35">
      <c r="A97" s="126"/>
      <c r="B97" s="126"/>
      <c r="C97" s="126"/>
      <c r="D97" s="126"/>
      <c r="E97" s="13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6"/>
      <c r="AT97" s="126"/>
      <c r="AU97" s="126"/>
      <c r="AV97" s="126"/>
      <c r="AW97" s="126"/>
      <c r="AX97" s="126"/>
      <c r="AY97" s="126"/>
      <c r="AZ97" s="126"/>
      <c r="BA97" s="126"/>
      <c r="BB97" s="126"/>
      <c r="BC97" s="126"/>
      <c r="BD97" s="126"/>
      <c r="BE97" s="126"/>
      <c r="BF97" s="126"/>
      <c r="BG97" s="126"/>
      <c r="BH97" s="126"/>
      <c r="BI97" s="126"/>
      <c r="BJ97" s="126"/>
      <c r="BK97" s="126"/>
      <c r="BL97" s="126"/>
      <c r="BM97" s="126"/>
      <c r="BN97" s="126"/>
      <c r="BO97" s="126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126"/>
      <c r="DY97" s="126"/>
      <c r="DZ97" s="126"/>
      <c r="EA97" s="126"/>
      <c r="EB97" s="127"/>
      <c r="EC97" s="127"/>
      <c r="ED97" s="127"/>
      <c r="EE97" s="127"/>
      <c r="EF97" s="126"/>
      <c r="EG97" s="126"/>
      <c r="EH97" s="126"/>
      <c r="EI97" s="126"/>
      <c r="EJ97" s="126"/>
      <c r="EK97" s="126"/>
      <c r="EL97" s="126"/>
    </row>
    <row r="98" spans="1:142" s="7" customFormat="1" ht="33" customHeight="1" x14ac:dyDescent="0.35">
      <c r="A98" s="126"/>
      <c r="B98" s="126"/>
      <c r="C98" s="126"/>
      <c r="D98" s="126"/>
      <c r="E98" s="13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  <c r="AO98" s="126"/>
      <c r="AP98" s="126"/>
      <c r="AQ98" s="126"/>
      <c r="AR98" s="126"/>
      <c r="AS98" s="126"/>
      <c r="AT98" s="126"/>
      <c r="AU98" s="126"/>
      <c r="AV98" s="126"/>
      <c r="AW98" s="126"/>
      <c r="AX98" s="126"/>
      <c r="AY98" s="126"/>
      <c r="AZ98" s="126"/>
      <c r="BA98" s="126"/>
      <c r="BB98" s="126"/>
      <c r="BC98" s="126"/>
      <c r="BD98" s="126"/>
      <c r="BE98" s="126"/>
      <c r="BF98" s="126"/>
      <c r="BG98" s="126"/>
      <c r="BH98" s="126"/>
      <c r="BI98" s="126"/>
      <c r="BJ98" s="126"/>
      <c r="BK98" s="126"/>
      <c r="BL98" s="126"/>
      <c r="BM98" s="126"/>
      <c r="BN98" s="126"/>
      <c r="BO98" s="126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126"/>
      <c r="DY98" s="126"/>
      <c r="DZ98" s="126"/>
      <c r="EA98" s="126"/>
      <c r="EB98" s="127"/>
      <c r="EC98" s="127"/>
      <c r="ED98" s="127"/>
      <c r="EE98" s="127"/>
      <c r="EF98" s="126"/>
      <c r="EG98" s="126"/>
      <c r="EH98" s="126"/>
      <c r="EI98" s="126"/>
      <c r="EJ98" s="126"/>
      <c r="EK98" s="126"/>
      <c r="EL98" s="126"/>
    </row>
    <row r="99" spans="1:142" s="7" customFormat="1" ht="33" customHeight="1" x14ac:dyDescent="0.35">
      <c r="A99" s="126"/>
      <c r="B99" s="126"/>
      <c r="C99" s="126"/>
      <c r="D99" s="126"/>
      <c r="E99" s="13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  <c r="AV99" s="126"/>
      <c r="AW99" s="126"/>
      <c r="AX99" s="126"/>
      <c r="AY99" s="126"/>
      <c r="AZ99" s="126"/>
      <c r="BA99" s="126"/>
      <c r="BB99" s="126"/>
      <c r="BC99" s="126"/>
      <c r="BD99" s="126"/>
      <c r="BE99" s="126"/>
      <c r="BF99" s="126"/>
      <c r="BG99" s="126"/>
      <c r="BH99" s="126"/>
      <c r="BI99" s="126"/>
      <c r="BJ99" s="126"/>
      <c r="BK99" s="126"/>
      <c r="BL99" s="126"/>
      <c r="BM99" s="126"/>
      <c r="BN99" s="126"/>
      <c r="BO99" s="126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126"/>
      <c r="DY99" s="126"/>
      <c r="DZ99" s="126"/>
      <c r="EA99" s="126"/>
      <c r="EB99" s="127"/>
      <c r="EC99" s="127"/>
      <c r="ED99" s="127"/>
      <c r="EE99" s="127"/>
      <c r="EF99" s="126"/>
      <c r="EG99" s="126"/>
      <c r="EH99" s="126"/>
      <c r="EI99" s="126"/>
      <c r="EJ99" s="126"/>
      <c r="EK99" s="126"/>
      <c r="EL99" s="126"/>
    </row>
    <row r="100" spans="1:142" s="7" customFormat="1" ht="33" customHeight="1" x14ac:dyDescent="0.35">
      <c r="A100" s="126"/>
      <c r="B100" s="126"/>
      <c r="C100" s="126"/>
      <c r="D100" s="126"/>
      <c r="E100" s="13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6"/>
      <c r="AX100" s="126"/>
      <c r="AY100" s="126"/>
      <c r="AZ100" s="126"/>
      <c r="BA100" s="126"/>
      <c r="BB100" s="126"/>
      <c r="BC100" s="126"/>
      <c r="BD100" s="126"/>
      <c r="BE100" s="126"/>
      <c r="BF100" s="126"/>
      <c r="BG100" s="126"/>
      <c r="BH100" s="126"/>
      <c r="BI100" s="126"/>
      <c r="BJ100" s="126"/>
      <c r="BK100" s="126"/>
      <c r="BL100" s="126"/>
      <c r="BM100" s="126"/>
      <c r="BN100" s="126"/>
      <c r="BO100" s="126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126"/>
      <c r="DY100" s="126"/>
      <c r="DZ100" s="126"/>
      <c r="EA100" s="126"/>
      <c r="EB100" s="127"/>
      <c r="EC100" s="127"/>
      <c r="ED100" s="127"/>
      <c r="EE100" s="127"/>
      <c r="EF100" s="126"/>
      <c r="EG100" s="126"/>
      <c r="EH100" s="126"/>
      <c r="EI100" s="126"/>
      <c r="EJ100" s="126"/>
      <c r="EK100" s="126"/>
      <c r="EL100" s="126"/>
    </row>
    <row r="101" spans="1:142" s="7" customFormat="1" ht="33" customHeight="1" x14ac:dyDescent="0.35">
      <c r="A101" s="126"/>
      <c r="B101" s="126"/>
      <c r="C101" s="126"/>
      <c r="D101" s="126"/>
      <c r="E101" s="13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6"/>
      <c r="BB101" s="126"/>
      <c r="BC101" s="126"/>
      <c r="BD101" s="126"/>
      <c r="BE101" s="126"/>
      <c r="BF101" s="126"/>
      <c r="BG101" s="126"/>
      <c r="BH101" s="126"/>
      <c r="BI101" s="126"/>
      <c r="BJ101" s="126"/>
      <c r="BK101" s="126"/>
      <c r="BL101" s="126"/>
      <c r="BM101" s="126"/>
      <c r="BN101" s="126"/>
      <c r="BO101" s="126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126"/>
      <c r="DY101" s="126"/>
      <c r="DZ101" s="126"/>
      <c r="EA101" s="126"/>
      <c r="EB101" s="127"/>
      <c r="EC101" s="127"/>
      <c r="ED101" s="127"/>
      <c r="EE101" s="127"/>
      <c r="EF101" s="126"/>
      <c r="EG101" s="126"/>
      <c r="EH101" s="126"/>
      <c r="EI101" s="126"/>
      <c r="EJ101" s="126"/>
      <c r="EK101" s="126"/>
      <c r="EL101" s="126"/>
    </row>
    <row r="102" spans="1:142" s="7" customFormat="1" ht="33" customHeight="1" x14ac:dyDescent="0.35">
      <c r="A102" s="126"/>
      <c r="B102" s="126"/>
      <c r="C102" s="126"/>
      <c r="D102" s="126"/>
      <c r="E102" s="13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126"/>
      <c r="AO102" s="126"/>
      <c r="AP102" s="126"/>
      <c r="AQ102" s="126"/>
      <c r="AR102" s="126"/>
      <c r="AS102" s="126"/>
      <c r="AT102" s="126"/>
      <c r="AU102" s="126"/>
      <c r="AV102" s="126"/>
      <c r="AW102" s="126"/>
      <c r="AX102" s="126"/>
      <c r="AY102" s="126"/>
      <c r="AZ102" s="126"/>
      <c r="BA102" s="126"/>
      <c r="BB102" s="126"/>
      <c r="BC102" s="126"/>
      <c r="BD102" s="126"/>
      <c r="BE102" s="126"/>
      <c r="BF102" s="126"/>
      <c r="BG102" s="126"/>
      <c r="BH102" s="126"/>
      <c r="BI102" s="126"/>
      <c r="BJ102" s="126"/>
      <c r="BK102" s="126"/>
      <c r="BL102" s="126"/>
      <c r="BM102" s="126"/>
      <c r="BN102" s="126"/>
      <c r="BO102" s="126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126"/>
      <c r="DY102" s="126"/>
      <c r="DZ102" s="126"/>
      <c r="EA102" s="126"/>
      <c r="EB102" s="127"/>
      <c r="EC102" s="127"/>
      <c r="ED102" s="127"/>
      <c r="EE102" s="127"/>
      <c r="EF102" s="126"/>
      <c r="EG102" s="126"/>
      <c r="EH102" s="126"/>
      <c r="EI102" s="126"/>
      <c r="EJ102" s="126"/>
      <c r="EK102" s="126"/>
      <c r="EL102" s="126"/>
    </row>
    <row r="103" spans="1:142" s="7" customFormat="1" ht="33" customHeight="1" x14ac:dyDescent="0.35">
      <c r="A103" s="126"/>
      <c r="B103" s="126"/>
      <c r="C103" s="126"/>
      <c r="D103" s="126"/>
      <c r="E103" s="13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126"/>
      <c r="AV103" s="126"/>
      <c r="AW103" s="126"/>
      <c r="AX103" s="126"/>
      <c r="AY103" s="126"/>
      <c r="AZ103" s="126"/>
      <c r="BA103" s="126"/>
      <c r="BB103" s="126"/>
      <c r="BC103" s="126"/>
      <c r="BD103" s="126"/>
      <c r="BE103" s="126"/>
      <c r="BF103" s="126"/>
      <c r="BG103" s="126"/>
      <c r="BH103" s="126"/>
      <c r="BI103" s="126"/>
      <c r="BJ103" s="126"/>
      <c r="BK103" s="126"/>
      <c r="BL103" s="126"/>
      <c r="BM103" s="126"/>
      <c r="BN103" s="126"/>
      <c r="BO103" s="126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126"/>
      <c r="DY103" s="126"/>
      <c r="DZ103" s="126"/>
      <c r="EA103" s="126"/>
      <c r="EB103" s="127"/>
      <c r="EC103" s="127"/>
      <c r="ED103" s="127"/>
      <c r="EE103" s="127"/>
      <c r="EF103" s="126"/>
      <c r="EG103" s="126"/>
      <c r="EH103" s="126"/>
      <c r="EI103" s="126"/>
      <c r="EJ103" s="126"/>
      <c r="EK103" s="126"/>
      <c r="EL103" s="126"/>
    </row>
    <row r="104" spans="1:142" s="7" customFormat="1" ht="33" customHeight="1" x14ac:dyDescent="0.35">
      <c r="A104" s="126"/>
      <c r="B104" s="126"/>
      <c r="C104" s="126"/>
      <c r="D104" s="126"/>
      <c r="E104" s="13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  <c r="BC104" s="126"/>
      <c r="BD104" s="126"/>
      <c r="BE104" s="126"/>
      <c r="BF104" s="126"/>
      <c r="BG104" s="126"/>
      <c r="BH104" s="126"/>
      <c r="BI104" s="126"/>
      <c r="BJ104" s="126"/>
      <c r="BK104" s="126"/>
      <c r="BL104" s="126"/>
      <c r="BM104" s="126"/>
      <c r="BN104" s="126"/>
      <c r="BO104" s="126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126"/>
      <c r="DY104" s="126"/>
      <c r="DZ104" s="126"/>
      <c r="EA104" s="126"/>
      <c r="EB104" s="127"/>
      <c r="EC104" s="127"/>
      <c r="ED104" s="127"/>
      <c r="EE104" s="127"/>
      <c r="EF104" s="126"/>
      <c r="EG104" s="126"/>
      <c r="EH104" s="126"/>
      <c r="EI104" s="126"/>
      <c r="EJ104" s="126"/>
      <c r="EK104" s="126"/>
      <c r="EL104" s="126"/>
    </row>
    <row r="105" spans="1:142" s="7" customFormat="1" ht="33" customHeight="1" x14ac:dyDescent="0.35">
      <c r="A105" s="126"/>
      <c r="B105" s="126"/>
      <c r="C105" s="126"/>
      <c r="D105" s="126"/>
      <c r="E105" s="13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6"/>
      <c r="AG105" s="126"/>
      <c r="AH105" s="126"/>
      <c r="AI105" s="126"/>
      <c r="AJ105" s="126"/>
      <c r="AK105" s="126"/>
      <c r="AL105" s="126"/>
      <c r="AM105" s="126"/>
      <c r="AN105" s="126"/>
      <c r="AO105" s="126"/>
      <c r="AP105" s="126"/>
      <c r="AQ105" s="126"/>
      <c r="AR105" s="126"/>
      <c r="AS105" s="126"/>
      <c r="AT105" s="126"/>
      <c r="AU105" s="126"/>
      <c r="AV105" s="126"/>
      <c r="AW105" s="126"/>
      <c r="AX105" s="126"/>
      <c r="AY105" s="126"/>
      <c r="AZ105" s="126"/>
      <c r="BA105" s="126"/>
      <c r="BB105" s="126"/>
      <c r="BC105" s="126"/>
      <c r="BD105" s="126"/>
      <c r="BE105" s="126"/>
      <c r="BF105" s="126"/>
      <c r="BG105" s="126"/>
      <c r="BH105" s="126"/>
      <c r="BI105" s="126"/>
      <c r="BJ105" s="126"/>
      <c r="BK105" s="126"/>
      <c r="BL105" s="126"/>
      <c r="BM105" s="126"/>
      <c r="BN105" s="126"/>
      <c r="BO105" s="126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126"/>
      <c r="DY105" s="126"/>
      <c r="DZ105" s="126"/>
      <c r="EA105" s="126"/>
      <c r="EB105" s="127"/>
      <c r="EC105" s="127"/>
      <c r="ED105" s="127"/>
      <c r="EE105" s="127"/>
      <c r="EF105" s="126"/>
      <c r="EG105" s="126"/>
      <c r="EH105" s="126"/>
      <c r="EI105" s="126"/>
      <c r="EJ105" s="126"/>
      <c r="EK105" s="126"/>
      <c r="EL105" s="126"/>
    </row>
    <row r="106" spans="1:142" s="7" customFormat="1" ht="33" customHeight="1" x14ac:dyDescent="0.35">
      <c r="A106" s="126"/>
      <c r="B106" s="126"/>
      <c r="C106" s="126"/>
      <c r="D106" s="126"/>
      <c r="E106" s="13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  <c r="AV106" s="126"/>
      <c r="AW106" s="126"/>
      <c r="AX106" s="126"/>
      <c r="AY106" s="126"/>
      <c r="AZ106" s="126"/>
      <c r="BA106" s="126"/>
      <c r="BB106" s="126"/>
      <c r="BC106" s="126"/>
      <c r="BD106" s="126"/>
      <c r="BE106" s="126"/>
      <c r="BF106" s="126"/>
      <c r="BG106" s="126"/>
      <c r="BH106" s="126"/>
      <c r="BI106" s="126"/>
      <c r="BJ106" s="126"/>
      <c r="BK106" s="126"/>
      <c r="BL106" s="126"/>
      <c r="BM106" s="126"/>
      <c r="BN106" s="126"/>
      <c r="BO106" s="126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126"/>
      <c r="DY106" s="126"/>
      <c r="DZ106" s="126"/>
      <c r="EA106" s="126"/>
      <c r="EB106" s="127"/>
      <c r="EC106" s="127"/>
      <c r="ED106" s="127"/>
      <c r="EE106" s="127"/>
      <c r="EF106" s="126"/>
      <c r="EG106" s="126"/>
      <c r="EH106" s="126"/>
      <c r="EI106" s="126"/>
      <c r="EJ106" s="126"/>
      <c r="EK106" s="126"/>
      <c r="EL106" s="126"/>
    </row>
    <row r="107" spans="1:142" s="7" customFormat="1" ht="33" customHeight="1" x14ac:dyDescent="0.35">
      <c r="A107" s="126"/>
      <c r="B107" s="126"/>
      <c r="C107" s="126"/>
      <c r="D107" s="126"/>
      <c r="E107" s="13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26"/>
      <c r="AR107" s="126"/>
      <c r="AS107" s="126"/>
      <c r="AT107" s="126"/>
      <c r="AU107" s="126"/>
      <c r="AV107" s="126"/>
      <c r="AW107" s="126"/>
      <c r="AX107" s="126"/>
      <c r="AY107" s="126"/>
      <c r="AZ107" s="126"/>
      <c r="BA107" s="126"/>
      <c r="BB107" s="126"/>
      <c r="BC107" s="126"/>
      <c r="BD107" s="126"/>
      <c r="BE107" s="126"/>
      <c r="BF107" s="126"/>
      <c r="BG107" s="126"/>
      <c r="BH107" s="126"/>
      <c r="BI107" s="126"/>
      <c r="BJ107" s="126"/>
      <c r="BK107" s="126"/>
      <c r="BL107" s="126"/>
      <c r="BM107" s="126"/>
      <c r="BN107" s="126"/>
      <c r="BO107" s="126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126"/>
      <c r="DY107" s="126"/>
      <c r="DZ107" s="126"/>
      <c r="EA107" s="126"/>
      <c r="EB107" s="127"/>
      <c r="EC107" s="127"/>
      <c r="ED107" s="127"/>
      <c r="EE107" s="127"/>
      <c r="EF107" s="126"/>
      <c r="EG107" s="126"/>
      <c r="EH107" s="126"/>
      <c r="EI107" s="126"/>
      <c r="EJ107" s="126"/>
      <c r="EK107" s="126"/>
      <c r="EL107" s="126"/>
    </row>
    <row r="108" spans="1:142" s="7" customFormat="1" ht="33" customHeight="1" x14ac:dyDescent="0.35">
      <c r="A108" s="126"/>
      <c r="B108" s="126"/>
      <c r="C108" s="126"/>
      <c r="D108" s="126"/>
      <c r="E108" s="13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  <c r="AV108" s="126"/>
      <c r="AW108" s="126"/>
      <c r="AX108" s="126"/>
      <c r="AY108" s="126"/>
      <c r="AZ108" s="126"/>
      <c r="BA108" s="126"/>
      <c r="BB108" s="126"/>
      <c r="BC108" s="126"/>
      <c r="BD108" s="126"/>
      <c r="BE108" s="126"/>
      <c r="BF108" s="126"/>
      <c r="BG108" s="126"/>
      <c r="BH108" s="126"/>
      <c r="BI108" s="126"/>
      <c r="BJ108" s="126"/>
      <c r="BK108" s="126"/>
      <c r="BL108" s="126"/>
      <c r="BM108" s="126"/>
      <c r="BN108" s="126"/>
      <c r="BO108" s="126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126"/>
      <c r="DY108" s="126"/>
      <c r="DZ108" s="126"/>
      <c r="EA108" s="126"/>
      <c r="EB108" s="127"/>
      <c r="EC108" s="127"/>
      <c r="ED108" s="127"/>
      <c r="EE108" s="127"/>
      <c r="EF108" s="126"/>
      <c r="EG108" s="126"/>
      <c r="EH108" s="126"/>
      <c r="EI108" s="126"/>
      <c r="EJ108" s="126"/>
      <c r="EK108" s="126"/>
      <c r="EL108" s="126"/>
    </row>
    <row r="109" spans="1:142" s="7" customFormat="1" ht="33" customHeight="1" x14ac:dyDescent="0.35">
      <c r="A109" s="126"/>
      <c r="B109" s="126"/>
      <c r="C109" s="126"/>
      <c r="D109" s="126"/>
      <c r="E109" s="13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26"/>
      <c r="AR109" s="126"/>
      <c r="AS109" s="126"/>
      <c r="AT109" s="126"/>
      <c r="AU109" s="126"/>
      <c r="AV109" s="126"/>
      <c r="AW109" s="126"/>
      <c r="AX109" s="126"/>
      <c r="AY109" s="126"/>
      <c r="AZ109" s="126"/>
      <c r="BA109" s="126"/>
      <c r="BB109" s="126"/>
      <c r="BC109" s="126"/>
      <c r="BD109" s="126"/>
      <c r="BE109" s="126"/>
      <c r="BF109" s="126"/>
      <c r="BG109" s="126"/>
      <c r="BH109" s="126"/>
      <c r="BI109" s="126"/>
      <c r="BJ109" s="126"/>
      <c r="BK109" s="126"/>
      <c r="BL109" s="126"/>
      <c r="BM109" s="126"/>
      <c r="BN109" s="126"/>
      <c r="BO109" s="126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126"/>
      <c r="DY109" s="126"/>
      <c r="DZ109" s="126"/>
      <c r="EA109" s="126"/>
      <c r="EB109" s="127"/>
      <c r="EC109" s="127"/>
      <c r="ED109" s="127"/>
      <c r="EE109" s="127"/>
      <c r="EF109" s="126"/>
      <c r="EG109" s="126"/>
      <c r="EH109" s="126"/>
      <c r="EI109" s="126"/>
      <c r="EJ109" s="126"/>
      <c r="EK109" s="126"/>
      <c r="EL109" s="126"/>
    </row>
    <row r="110" spans="1:142" s="7" customFormat="1" ht="33" customHeight="1" x14ac:dyDescent="0.35">
      <c r="A110" s="126"/>
      <c r="B110" s="126"/>
      <c r="C110" s="126"/>
      <c r="D110" s="126"/>
      <c r="E110" s="13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26"/>
      <c r="AV110" s="126"/>
      <c r="AW110" s="126"/>
      <c r="AX110" s="126"/>
      <c r="AY110" s="126"/>
      <c r="AZ110" s="126"/>
      <c r="BA110" s="126"/>
      <c r="BB110" s="126"/>
      <c r="BC110" s="126"/>
      <c r="BD110" s="126"/>
      <c r="BE110" s="126"/>
      <c r="BF110" s="126"/>
      <c r="BG110" s="126"/>
      <c r="BH110" s="126"/>
      <c r="BI110" s="126"/>
      <c r="BJ110" s="126"/>
      <c r="BK110" s="126"/>
      <c r="BL110" s="126"/>
      <c r="BM110" s="126"/>
      <c r="BN110" s="126"/>
      <c r="BO110" s="126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126"/>
      <c r="DY110" s="126"/>
      <c r="DZ110" s="126"/>
      <c r="EA110" s="126"/>
      <c r="EB110" s="127"/>
      <c r="EC110" s="127"/>
      <c r="ED110" s="127"/>
      <c r="EE110" s="127"/>
      <c r="EF110" s="126"/>
      <c r="EG110" s="126"/>
      <c r="EH110" s="126"/>
      <c r="EI110" s="126"/>
      <c r="EJ110" s="126"/>
      <c r="EK110" s="126"/>
      <c r="EL110" s="126"/>
    </row>
    <row r="111" spans="1:142" s="7" customFormat="1" ht="33" customHeight="1" x14ac:dyDescent="0.35">
      <c r="A111" s="126"/>
      <c r="B111" s="126"/>
      <c r="C111" s="126"/>
      <c r="D111" s="126"/>
      <c r="E111" s="13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6"/>
      <c r="AG111" s="126"/>
      <c r="AH111" s="126"/>
      <c r="AI111" s="126"/>
      <c r="AJ111" s="126"/>
      <c r="AK111" s="126"/>
      <c r="AL111" s="126"/>
      <c r="AM111" s="126"/>
      <c r="AN111" s="126"/>
      <c r="AO111" s="126"/>
      <c r="AP111" s="126"/>
      <c r="AQ111" s="126"/>
      <c r="AR111" s="126"/>
      <c r="AS111" s="126"/>
      <c r="AT111" s="126"/>
      <c r="AU111" s="126"/>
      <c r="AV111" s="126"/>
      <c r="AW111" s="126"/>
      <c r="AX111" s="126"/>
      <c r="AY111" s="126"/>
      <c r="AZ111" s="126"/>
      <c r="BA111" s="126"/>
      <c r="BB111" s="126"/>
      <c r="BC111" s="126"/>
      <c r="BD111" s="126"/>
      <c r="BE111" s="126"/>
      <c r="BF111" s="126"/>
      <c r="BG111" s="126"/>
      <c r="BH111" s="126"/>
      <c r="BI111" s="126"/>
      <c r="BJ111" s="126"/>
      <c r="BK111" s="126"/>
      <c r="BL111" s="126"/>
      <c r="BM111" s="126"/>
      <c r="BN111" s="126"/>
      <c r="BO111" s="126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126"/>
      <c r="DY111" s="126"/>
      <c r="DZ111" s="126"/>
      <c r="EA111" s="126"/>
      <c r="EB111" s="127"/>
      <c r="EC111" s="127"/>
      <c r="ED111" s="127"/>
      <c r="EE111" s="127"/>
      <c r="EF111" s="126"/>
      <c r="EG111" s="126"/>
      <c r="EH111" s="126"/>
      <c r="EI111" s="126"/>
      <c r="EJ111" s="126"/>
      <c r="EK111" s="126"/>
      <c r="EL111" s="126"/>
    </row>
    <row r="112" spans="1:142" s="7" customFormat="1" ht="33" customHeight="1" x14ac:dyDescent="0.35">
      <c r="A112" s="126"/>
      <c r="B112" s="126"/>
      <c r="C112" s="126"/>
      <c r="D112" s="126"/>
      <c r="E112" s="13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  <c r="AV112" s="126"/>
      <c r="AW112" s="126"/>
      <c r="AX112" s="126"/>
      <c r="AY112" s="126"/>
      <c r="AZ112" s="126"/>
      <c r="BA112" s="126"/>
      <c r="BB112" s="126"/>
      <c r="BC112" s="126"/>
      <c r="BD112" s="126"/>
      <c r="BE112" s="126"/>
      <c r="BF112" s="126"/>
      <c r="BG112" s="126"/>
      <c r="BH112" s="126"/>
      <c r="BI112" s="126"/>
      <c r="BJ112" s="126"/>
      <c r="BK112" s="126"/>
      <c r="BL112" s="126"/>
      <c r="BM112" s="126"/>
      <c r="BN112" s="126"/>
      <c r="BO112" s="126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126"/>
      <c r="DY112" s="126"/>
      <c r="DZ112" s="126"/>
      <c r="EA112" s="126"/>
      <c r="EB112" s="127"/>
      <c r="EC112" s="127"/>
      <c r="ED112" s="127"/>
      <c r="EE112" s="127"/>
      <c r="EF112" s="126"/>
      <c r="EG112" s="126"/>
      <c r="EH112" s="126"/>
      <c r="EI112" s="126"/>
      <c r="EJ112" s="126"/>
      <c r="EK112" s="126"/>
      <c r="EL112" s="126"/>
    </row>
    <row r="113" spans="1:142" s="7" customFormat="1" ht="33" customHeight="1" x14ac:dyDescent="0.35">
      <c r="A113" s="126"/>
      <c r="B113" s="126"/>
      <c r="C113" s="126"/>
      <c r="D113" s="126"/>
      <c r="E113" s="13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6"/>
      <c r="AI113" s="126"/>
      <c r="AJ113" s="126"/>
      <c r="AK113" s="126"/>
      <c r="AL113" s="126"/>
      <c r="AM113" s="126"/>
      <c r="AN113" s="126"/>
      <c r="AO113" s="126"/>
      <c r="AP113" s="126"/>
      <c r="AQ113" s="126"/>
      <c r="AR113" s="126"/>
      <c r="AS113" s="126"/>
      <c r="AT113" s="126"/>
      <c r="AU113" s="126"/>
      <c r="AV113" s="126"/>
      <c r="AW113" s="126"/>
      <c r="AX113" s="126"/>
      <c r="AY113" s="126"/>
      <c r="AZ113" s="126"/>
      <c r="BA113" s="126"/>
      <c r="BB113" s="126"/>
      <c r="BC113" s="126"/>
      <c r="BD113" s="126"/>
      <c r="BE113" s="126"/>
      <c r="BF113" s="126"/>
      <c r="BG113" s="126"/>
      <c r="BH113" s="126"/>
      <c r="BI113" s="126"/>
      <c r="BJ113" s="126"/>
      <c r="BK113" s="126"/>
      <c r="BL113" s="126"/>
      <c r="BM113" s="126"/>
      <c r="BN113" s="126"/>
      <c r="BO113" s="126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126"/>
      <c r="DY113" s="126"/>
      <c r="DZ113" s="126"/>
      <c r="EA113" s="126"/>
      <c r="EB113" s="127"/>
      <c r="EC113" s="127"/>
      <c r="ED113" s="127"/>
      <c r="EE113" s="127"/>
      <c r="EF113" s="126"/>
      <c r="EG113" s="126"/>
      <c r="EH113" s="126"/>
      <c r="EI113" s="126"/>
      <c r="EJ113" s="126"/>
      <c r="EK113" s="126"/>
      <c r="EL113" s="126"/>
    </row>
    <row r="114" spans="1:142" s="7" customFormat="1" ht="33" customHeight="1" x14ac:dyDescent="0.35">
      <c r="A114" s="126"/>
      <c r="B114" s="126"/>
      <c r="C114" s="126"/>
      <c r="D114" s="126"/>
      <c r="E114" s="13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  <c r="AT114" s="126"/>
      <c r="AU114" s="126"/>
      <c r="AV114" s="126"/>
      <c r="AW114" s="126"/>
      <c r="AX114" s="126"/>
      <c r="AY114" s="126"/>
      <c r="AZ114" s="126"/>
      <c r="BA114" s="126"/>
      <c r="BB114" s="126"/>
      <c r="BC114" s="126"/>
      <c r="BD114" s="126"/>
      <c r="BE114" s="126"/>
      <c r="BF114" s="126"/>
      <c r="BG114" s="126"/>
      <c r="BH114" s="126"/>
      <c r="BI114" s="126"/>
      <c r="BJ114" s="126"/>
      <c r="BK114" s="126"/>
      <c r="BL114" s="126"/>
      <c r="BM114" s="126"/>
      <c r="BN114" s="126"/>
      <c r="BO114" s="126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126"/>
      <c r="DY114" s="126"/>
      <c r="DZ114" s="126"/>
      <c r="EA114" s="126"/>
      <c r="EB114" s="127"/>
      <c r="EC114" s="127"/>
      <c r="ED114" s="127"/>
      <c r="EE114" s="127"/>
      <c r="EF114" s="126"/>
      <c r="EG114" s="126"/>
      <c r="EH114" s="126"/>
      <c r="EI114" s="126"/>
      <c r="EJ114" s="126"/>
      <c r="EK114" s="126"/>
      <c r="EL114" s="126"/>
    </row>
    <row r="115" spans="1:142" s="7" customFormat="1" ht="33" customHeight="1" x14ac:dyDescent="0.35">
      <c r="A115" s="126"/>
      <c r="B115" s="126"/>
      <c r="C115" s="126"/>
      <c r="D115" s="126"/>
      <c r="E115" s="13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  <c r="AN115" s="126"/>
      <c r="AO115" s="126"/>
      <c r="AP115" s="126"/>
      <c r="AQ115" s="126"/>
      <c r="AR115" s="126"/>
      <c r="AS115" s="126"/>
      <c r="AT115" s="126"/>
      <c r="AU115" s="126"/>
      <c r="AV115" s="126"/>
      <c r="AW115" s="126"/>
      <c r="AX115" s="126"/>
      <c r="AY115" s="126"/>
      <c r="AZ115" s="126"/>
      <c r="BA115" s="126"/>
      <c r="BB115" s="126"/>
      <c r="BC115" s="126"/>
      <c r="BD115" s="126"/>
      <c r="BE115" s="126"/>
      <c r="BF115" s="126"/>
      <c r="BG115" s="126"/>
      <c r="BH115" s="126"/>
      <c r="BI115" s="126"/>
      <c r="BJ115" s="126"/>
      <c r="BK115" s="126"/>
      <c r="BL115" s="126"/>
      <c r="BM115" s="126"/>
      <c r="BN115" s="126"/>
      <c r="BO115" s="126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126"/>
      <c r="DY115" s="126"/>
      <c r="DZ115" s="126"/>
      <c r="EA115" s="126"/>
      <c r="EB115" s="127"/>
      <c r="EC115" s="127"/>
      <c r="ED115" s="127"/>
      <c r="EE115" s="127"/>
      <c r="EF115" s="126"/>
      <c r="EG115" s="126"/>
      <c r="EH115" s="126"/>
      <c r="EI115" s="126"/>
      <c r="EJ115" s="126"/>
      <c r="EK115" s="126"/>
      <c r="EL115" s="126"/>
    </row>
    <row r="116" spans="1:142" s="7" customFormat="1" ht="33" customHeight="1" x14ac:dyDescent="0.35">
      <c r="A116" s="126"/>
      <c r="B116" s="126"/>
      <c r="C116" s="126"/>
      <c r="D116" s="126"/>
      <c r="E116" s="13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  <c r="AF116" s="126"/>
      <c r="AG116" s="126"/>
      <c r="AH116" s="126"/>
      <c r="AI116" s="126"/>
      <c r="AJ116" s="126"/>
      <c r="AK116" s="126"/>
      <c r="AL116" s="126"/>
      <c r="AM116" s="126"/>
      <c r="AN116" s="126"/>
      <c r="AO116" s="126"/>
      <c r="AP116" s="126"/>
      <c r="AQ116" s="126"/>
      <c r="AR116" s="126"/>
      <c r="AS116" s="126"/>
      <c r="AT116" s="126"/>
      <c r="AU116" s="126"/>
      <c r="AV116" s="126"/>
      <c r="AW116" s="126"/>
      <c r="AX116" s="126"/>
      <c r="AY116" s="126"/>
      <c r="AZ116" s="126"/>
      <c r="BA116" s="126"/>
      <c r="BB116" s="126"/>
      <c r="BC116" s="126"/>
      <c r="BD116" s="126"/>
      <c r="BE116" s="126"/>
      <c r="BF116" s="126"/>
      <c r="BG116" s="126"/>
      <c r="BH116" s="126"/>
      <c r="BI116" s="126"/>
      <c r="BJ116" s="126"/>
      <c r="BK116" s="126"/>
      <c r="BL116" s="126"/>
      <c r="BM116" s="126"/>
      <c r="BN116" s="126"/>
      <c r="BO116" s="126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126"/>
      <c r="DY116" s="126"/>
      <c r="DZ116" s="126"/>
      <c r="EA116" s="126"/>
      <c r="EB116" s="127"/>
      <c r="EC116" s="127"/>
      <c r="ED116" s="127"/>
      <c r="EE116" s="127"/>
      <c r="EF116" s="126"/>
      <c r="EG116" s="126"/>
      <c r="EH116" s="126"/>
      <c r="EI116" s="126"/>
      <c r="EJ116" s="126"/>
      <c r="EK116" s="126"/>
      <c r="EL116" s="126"/>
    </row>
    <row r="117" spans="1:142" s="7" customFormat="1" ht="33" customHeight="1" x14ac:dyDescent="0.35">
      <c r="A117" s="126"/>
      <c r="B117" s="126"/>
      <c r="C117" s="126"/>
      <c r="D117" s="126"/>
      <c r="E117" s="13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  <c r="AF117" s="126"/>
      <c r="AG117" s="126"/>
      <c r="AH117" s="126"/>
      <c r="AI117" s="126"/>
      <c r="AJ117" s="126"/>
      <c r="AK117" s="126"/>
      <c r="AL117" s="126"/>
      <c r="AM117" s="126"/>
      <c r="AN117" s="126"/>
      <c r="AO117" s="126"/>
      <c r="AP117" s="126"/>
      <c r="AQ117" s="126"/>
      <c r="AR117" s="126"/>
      <c r="AS117" s="126"/>
      <c r="AT117" s="126"/>
      <c r="AU117" s="126"/>
      <c r="AV117" s="126"/>
      <c r="AW117" s="126"/>
      <c r="AX117" s="126"/>
      <c r="AY117" s="126"/>
      <c r="AZ117" s="126"/>
      <c r="BA117" s="126"/>
      <c r="BB117" s="126"/>
      <c r="BC117" s="126"/>
      <c r="BD117" s="126"/>
      <c r="BE117" s="126"/>
      <c r="BF117" s="126"/>
      <c r="BG117" s="126"/>
      <c r="BH117" s="126"/>
      <c r="BI117" s="126"/>
      <c r="BJ117" s="126"/>
      <c r="BK117" s="126"/>
      <c r="BL117" s="126"/>
      <c r="BM117" s="126"/>
      <c r="BN117" s="126"/>
      <c r="BO117" s="126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126"/>
      <c r="DY117" s="126"/>
      <c r="DZ117" s="126"/>
      <c r="EA117" s="126"/>
      <c r="EB117" s="127"/>
      <c r="EC117" s="127"/>
      <c r="ED117" s="127"/>
      <c r="EE117" s="127"/>
      <c r="EF117" s="126"/>
      <c r="EG117" s="126"/>
      <c r="EH117" s="126"/>
      <c r="EI117" s="126"/>
      <c r="EJ117" s="126"/>
      <c r="EK117" s="126"/>
      <c r="EL117" s="126"/>
    </row>
    <row r="118" spans="1:142" s="7" customFormat="1" ht="33" customHeight="1" x14ac:dyDescent="0.35">
      <c r="A118" s="126"/>
      <c r="B118" s="126"/>
      <c r="C118" s="126"/>
      <c r="D118" s="126"/>
      <c r="E118" s="13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H118" s="126"/>
      <c r="AI118" s="126"/>
      <c r="AJ118" s="126"/>
      <c r="AK118" s="126"/>
      <c r="AL118" s="126"/>
      <c r="AM118" s="126"/>
      <c r="AN118" s="126"/>
      <c r="AO118" s="126"/>
      <c r="AP118" s="126"/>
      <c r="AQ118" s="126"/>
      <c r="AR118" s="126"/>
      <c r="AS118" s="126"/>
      <c r="AT118" s="126"/>
      <c r="AU118" s="126"/>
      <c r="AV118" s="126"/>
      <c r="AW118" s="126"/>
      <c r="AX118" s="126"/>
      <c r="AY118" s="126"/>
      <c r="AZ118" s="126"/>
      <c r="BA118" s="126"/>
      <c r="BB118" s="126"/>
      <c r="BC118" s="126"/>
      <c r="BD118" s="126"/>
      <c r="BE118" s="126"/>
      <c r="BF118" s="126"/>
      <c r="BG118" s="126"/>
      <c r="BH118" s="126"/>
      <c r="BI118" s="126"/>
      <c r="BJ118" s="126"/>
      <c r="BK118" s="126"/>
      <c r="BL118" s="126"/>
      <c r="BM118" s="126"/>
      <c r="BN118" s="126"/>
      <c r="BO118" s="126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126"/>
      <c r="DY118" s="126"/>
      <c r="DZ118" s="126"/>
      <c r="EA118" s="126"/>
      <c r="EB118" s="127"/>
      <c r="EC118" s="127"/>
      <c r="ED118" s="127"/>
      <c r="EE118" s="127"/>
      <c r="EF118" s="126"/>
      <c r="EG118" s="126"/>
      <c r="EH118" s="126"/>
      <c r="EI118" s="126"/>
      <c r="EJ118" s="126"/>
      <c r="EK118" s="126"/>
      <c r="EL118" s="126"/>
    </row>
    <row r="119" spans="1:142" s="7" customFormat="1" ht="33" customHeight="1" x14ac:dyDescent="0.35">
      <c r="A119" s="126"/>
      <c r="B119" s="126"/>
      <c r="C119" s="126"/>
      <c r="D119" s="126"/>
      <c r="E119" s="13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  <c r="AI119" s="126"/>
      <c r="AJ119" s="126"/>
      <c r="AK119" s="126"/>
      <c r="AL119" s="126"/>
      <c r="AM119" s="126"/>
      <c r="AN119" s="126"/>
      <c r="AO119" s="126"/>
      <c r="AP119" s="126"/>
      <c r="AQ119" s="126"/>
      <c r="AR119" s="126"/>
      <c r="AS119" s="126"/>
      <c r="AT119" s="126"/>
      <c r="AU119" s="126"/>
      <c r="AV119" s="126"/>
      <c r="AW119" s="126"/>
      <c r="AX119" s="126"/>
      <c r="AY119" s="126"/>
      <c r="AZ119" s="126"/>
      <c r="BA119" s="126"/>
      <c r="BB119" s="126"/>
      <c r="BC119" s="126"/>
      <c r="BD119" s="126"/>
      <c r="BE119" s="126"/>
      <c r="BF119" s="126"/>
      <c r="BG119" s="126"/>
      <c r="BH119" s="126"/>
      <c r="BI119" s="126"/>
      <c r="BJ119" s="126"/>
      <c r="BK119" s="126"/>
      <c r="BL119" s="126"/>
      <c r="BM119" s="126"/>
      <c r="BN119" s="126"/>
      <c r="BO119" s="126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126"/>
      <c r="DY119" s="126"/>
      <c r="DZ119" s="126"/>
      <c r="EA119" s="126"/>
      <c r="EB119" s="127"/>
      <c r="EC119" s="127"/>
      <c r="ED119" s="127"/>
      <c r="EE119" s="127"/>
      <c r="EF119" s="126"/>
      <c r="EG119" s="126"/>
      <c r="EH119" s="126"/>
      <c r="EI119" s="126"/>
      <c r="EJ119" s="126"/>
      <c r="EK119" s="126"/>
      <c r="EL119" s="126"/>
    </row>
    <row r="120" spans="1:142" s="7" customFormat="1" ht="33" customHeight="1" x14ac:dyDescent="0.35">
      <c r="A120" s="142"/>
      <c r="B120" s="142"/>
      <c r="C120" s="142"/>
      <c r="D120" s="142"/>
      <c r="E120" s="17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  <c r="AJ120" s="142"/>
      <c r="AK120" s="142"/>
      <c r="AL120" s="142"/>
      <c r="AM120" s="142"/>
      <c r="AN120" s="142"/>
      <c r="AO120" s="142"/>
      <c r="AP120" s="142"/>
      <c r="AQ120" s="142"/>
      <c r="AR120" s="142"/>
      <c r="AS120" s="142"/>
      <c r="AT120" s="142"/>
      <c r="AU120" s="142"/>
      <c r="AV120" s="142"/>
      <c r="AW120" s="142"/>
      <c r="AX120" s="142"/>
      <c r="AY120" s="142"/>
      <c r="AZ120" s="142"/>
      <c r="BA120" s="142"/>
      <c r="BB120" s="142"/>
      <c r="BC120" s="142"/>
      <c r="BD120" s="142"/>
      <c r="BE120" s="142"/>
      <c r="BF120" s="142"/>
      <c r="BG120" s="142"/>
      <c r="BH120" s="142"/>
      <c r="BI120" s="142"/>
      <c r="BJ120" s="142"/>
      <c r="BK120" s="142"/>
      <c r="BL120" s="142"/>
      <c r="BM120" s="142"/>
      <c r="BN120" s="142"/>
      <c r="BO120" s="142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142"/>
      <c r="DY120" s="142"/>
      <c r="DZ120" s="142"/>
      <c r="EA120" s="142"/>
      <c r="EB120" s="143"/>
      <c r="EC120" s="143"/>
      <c r="ED120" s="143"/>
      <c r="EE120" s="143"/>
      <c r="EF120" s="142"/>
      <c r="EG120" s="142"/>
      <c r="EH120" s="142"/>
      <c r="EI120" s="142"/>
      <c r="EJ120" s="142"/>
      <c r="EK120" s="142"/>
      <c r="EL120" s="142"/>
    </row>
    <row r="121" spans="1:142" s="7" customFormat="1" ht="33" customHeight="1" x14ac:dyDescent="0.35">
      <c r="A121" s="142"/>
      <c r="B121" s="142"/>
      <c r="C121" s="142"/>
      <c r="D121" s="142"/>
      <c r="E121" s="17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2"/>
      <c r="AK121" s="142"/>
      <c r="AL121" s="142"/>
      <c r="AM121" s="142"/>
      <c r="AN121" s="142"/>
      <c r="AO121" s="142"/>
      <c r="AP121" s="142"/>
      <c r="AQ121" s="142"/>
      <c r="AR121" s="142"/>
      <c r="AS121" s="142"/>
      <c r="AT121" s="142"/>
      <c r="AU121" s="142"/>
      <c r="AV121" s="142"/>
      <c r="AW121" s="142"/>
      <c r="AX121" s="142"/>
      <c r="AY121" s="142"/>
      <c r="AZ121" s="142"/>
      <c r="BA121" s="142"/>
      <c r="BB121" s="142"/>
      <c r="BC121" s="142"/>
      <c r="BD121" s="142"/>
      <c r="BE121" s="142"/>
      <c r="BF121" s="142"/>
      <c r="BG121" s="142"/>
      <c r="BH121" s="142"/>
      <c r="BI121" s="142"/>
      <c r="BJ121" s="142"/>
      <c r="BK121" s="142"/>
      <c r="BL121" s="142"/>
      <c r="BM121" s="142"/>
      <c r="BN121" s="142"/>
      <c r="BO121" s="142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142"/>
      <c r="DY121" s="142"/>
      <c r="DZ121" s="142"/>
      <c r="EA121" s="142"/>
      <c r="EB121" s="143"/>
      <c r="EC121" s="143"/>
      <c r="ED121" s="143"/>
      <c r="EE121" s="143"/>
      <c r="EF121" s="142"/>
      <c r="EG121" s="142"/>
      <c r="EH121" s="142"/>
      <c r="EI121" s="142"/>
      <c r="EJ121" s="142"/>
      <c r="EK121" s="142"/>
      <c r="EL121" s="142"/>
    </row>
    <row r="122" spans="1:142" s="7" customFormat="1" ht="33" customHeight="1" x14ac:dyDescent="0.35">
      <c r="A122" s="142"/>
      <c r="B122" s="142"/>
      <c r="C122" s="142"/>
      <c r="D122" s="142"/>
      <c r="E122" s="17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  <c r="AK122" s="142"/>
      <c r="AL122" s="142"/>
      <c r="AM122" s="142"/>
      <c r="AN122" s="142"/>
      <c r="AO122" s="142"/>
      <c r="AP122" s="142"/>
      <c r="AQ122" s="142"/>
      <c r="AR122" s="142"/>
      <c r="AS122" s="142"/>
      <c r="AT122" s="142"/>
      <c r="AU122" s="142"/>
      <c r="AV122" s="142"/>
      <c r="AW122" s="142"/>
      <c r="AX122" s="142"/>
      <c r="AY122" s="142"/>
      <c r="AZ122" s="142"/>
      <c r="BA122" s="142"/>
      <c r="BB122" s="142"/>
      <c r="BC122" s="142"/>
      <c r="BD122" s="142"/>
      <c r="BE122" s="142"/>
      <c r="BF122" s="142"/>
      <c r="BG122" s="142"/>
      <c r="BH122" s="142"/>
      <c r="BI122" s="142"/>
      <c r="BJ122" s="142"/>
      <c r="BK122" s="142"/>
      <c r="BL122" s="142"/>
      <c r="BM122" s="142"/>
      <c r="BN122" s="142"/>
      <c r="BO122" s="142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142"/>
      <c r="DY122" s="142"/>
      <c r="DZ122" s="142"/>
      <c r="EA122" s="142"/>
      <c r="EB122" s="143"/>
      <c r="EC122" s="143"/>
      <c r="ED122" s="143"/>
      <c r="EE122" s="143"/>
      <c r="EF122" s="142"/>
      <c r="EG122" s="142"/>
      <c r="EH122" s="142"/>
      <c r="EI122" s="142"/>
      <c r="EJ122" s="142"/>
      <c r="EK122" s="142"/>
      <c r="EL122" s="142"/>
    </row>
    <row r="123" spans="1:142" s="7" customFormat="1" ht="33" customHeight="1" x14ac:dyDescent="0.35">
      <c r="A123" s="142"/>
      <c r="B123" s="142"/>
      <c r="C123" s="142"/>
      <c r="D123" s="142"/>
      <c r="E123" s="17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2"/>
      <c r="AK123" s="142"/>
      <c r="AL123" s="142"/>
      <c r="AM123" s="142"/>
      <c r="AN123" s="142"/>
      <c r="AO123" s="142"/>
      <c r="AP123" s="142"/>
      <c r="AQ123" s="142"/>
      <c r="AR123" s="142"/>
      <c r="AS123" s="142"/>
      <c r="AT123" s="142"/>
      <c r="AU123" s="142"/>
      <c r="AV123" s="142"/>
      <c r="AW123" s="142"/>
      <c r="AX123" s="142"/>
      <c r="AY123" s="142"/>
      <c r="AZ123" s="142"/>
      <c r="BA123" s="142"/>
      <c r="BB123" s="142"/>
      <c r="BC123" s="142"/>
      <c r="BD123" s="142"/>
      <c r="BE123" s="142"/>
      <c r="BF123" s="142"/>
      <c r="BG123" s="142"/>
      <c r="BH123" s="142"/>
      <c r="BI123" s="142"/>
      <c r="BJ123" s="142"/>
      <c r="BK123" s="142"/>
      <c r="BL123" s="142"/>
      <c r="BM123" s="142"/>
      <c r="BN123" s="142"/>
      <c r="BO123" s="142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142"/>
      <c r="DY123" s="142"/>
      <c r="DZ123" s="142"/>
      <c r="EA123" s="142"/>
      <c r="EB123" s="143"/>
      <c r="EC123" s="143"/>
      <c r="ED123" s="143"/>
      <c r="EE123" s="143"/>
      <c r="EF123" s="142"/>
      <c r="EG123" s="142"/>
      <c r="EH123" s="142"/>
      <c r="EI123" s="142"/>
      <c r="EJ123" s="142"/>
      <c r="EK123" s="142"/>
      <c r="EL123" s="142"/>
    </row>
    <row r="124" spans="1:142" s="7" customFormat="1" ht="33" customHeight="1" x14ac:dyDescent="0.35">
      <c r="A124" s="142"/>
      <c r="B124" s="142"/>
      <c r="C124" s="142"/>
      <c r="D124" s="142"/>
      <c r="E124" s="17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  <c r="AK124" s="142"/>
      <c r="AL124" s="142"/>
      <c r="AM124" s="142"/>
      <c r="AN124" s="142"/>
      <c r="AO124" s="142"/>
      <c r="AP124" s="142"/>
      <c r="AQ124" s="142"/>
      <c r="AR124" s="142"/>
      <c r="AS124" s="142"/>
      <c r="AT124" s="142"/>
      <c r="AU124" s="142"/>
      <c r="AV124" s="142"/>
      <c r="AW124" s="142"/>
      <c r="AX124" s="142"/>
      <c r="AY124" s="142"/>
      <c r="AZ124" s="142"/>
      <c r="BA124" s="142"/>
      <c r="BB124" s="142"/>
      <c r="BC124" s="142"/>
      <c r="BD124" s="142"/>
      <c r="BE124" s="142"/>
      <c r="BF124" s="142"/>
      <c r="BG124" s="142"/>
      <c r="BH124" s="142"/>
      <c r="BI124" s="142"/>
      <c r="BJ124" s="142"/>
      <c r="BK124" s="142"/>
      <c r="BL124" s="142"/>
      <c r="BM124" s="142"/>
      <c r="BN124" s="142"/>
      <c r="BO124" s="142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142"/>
      <c r="DY124" s="142"/>
      <c r="DZ124" s="142"/>
      <c r="EA124" s="142"/>
      <c r="EB124" s="143"/>
      <c r="EC124" s="143"/>
      <c r="ED124" s="143"/>
      <c r="EE124" s="143"/>
      <c r="EF124" s="142"/>
      <c r="EG124" s="142"/>
      <c r="EH124" s="142"/>
      <c r="EI124" s="142"/>
      <c r="EJ124" s="142"/>
      <c r="EK124" s="142"/>
      <c r="EL124" s="142"/>
    </row>
    <row r="125" spans="1:142" s="7" customFormat="1" ht="33" customHeight="1" x14ac:dyDescent="0.35">
      <c r="A125" s="142"/>
      <c r="B125" s="142"/>
      <c r="C125" s="142"/>
      <c r="D125" s="142"/>
      <c r="E125" s="17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  <c r="AK125" s="142"/>
      <c r="AL125" s="142"/>
      <c r="AM125" s="142"/>
      <c r="AN125" s="142"/>
      <c r="AO125" s="142"/>
      <c r="AP125" s="142"/>
      <c r="AQ125" s="142"/>
      <c r="AR125" s="142"/>
      <c r="AS125" s="142"/>
      <c r="AT125" s="142"/>
      <c r="AU125" s="142"/>
      <c r="AV125" s="142"/>
      <c r="AW125" s="142"/>
      <c r="AX125" s="142"/>
      <c r="AY125" s="142"/>
      <c r="AZ125" s="142"/>
      <c r="BA125" s="142"/>
      <c r="BB125" s="142"/>
      <c r="BC125" s="142"/>
      <c r="BD125" s="142"/>
      <c r="BE125" s="142"/>
      <c r="BF125" s="142"/>
      <c r="BG125" s="142"/>
      <c r="BH125" s="142"/>
      <c r="BI125" s="142"/>
      <c r="BJ125" s="142"/>
      <c r="BK125" s="142"/>
      <c r="BL125" s="142"/>
      <c r="BM125" s="142"/>
      <c r="BN125" s="142"/>
      <c r="BO125" s="142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142"/>
      <c r="DY125" s="142"/>
      <c r="DZ125" s="142"/>
      <c r="EA125" s="142"/>
      <c r="EB125" s="143"/>
      <c r="EC125" s="143"/>
      <c r="ED125" s="143"/>
      <c r="EE125" s="143"/>
      <c r="EF125" s="142"/>
      <c r="EG125" s="142"/>
      <c r="EH125" s="142"/>
      <c r="EI125" s="142"/>
      <c r="EJ125" s="142"/>
      <c r="EK125" s="142"/>
      <c r="EL125" s="142"/>
    </row>
    <row r="126" spans="1:142" s="7" customFormat="1" ht="33" customHeight="1" x14ac:dyDescent="0.35">
      <c r="A126" s="142"/>
      <c r="B126" s="142"/>
      <c r="C126" s="142"/>
      <c r="D126" s="142"/>
      <c r="E126" s="17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  <c r="AK126" s="142"/>
      <c r="AL126" s="142"/>
      <c r="AM126" s="142"/>
      <c r="AN126" s="142"/>
      <c r="AO126" s="142"/>
      <c r="AP126" s="142"/>
      <c r="AQ126" s="142"/>
      <c r="AR126" s="142"/>
      <c r="AS126" s="142"/>
      <c r="AT126" s="142"/>
      <c r="AU126" s="142"/>
      <c r="AV126" s="142"/>
      <c r="AW126" s="142"/>
      <c r="AX126" s="142"/>
      <c r="AY126" s="142"/>
      <c r="AZ126" s="142"/>
      <c r="BA126" s="142"/>
      <c r="BB126" s="142"/>
      <c r="BC126" s="142"/>
      <c r="BD126" s="142"/>
      <c r="BE126" s="142"/>
      <c r="BF126" s="142"/>
      <c r="BG126" s="142"/>
      <c r="BH126" s="142"/>
      <c r="BI126" s="142"/>
      <c r="BJ126" s="142"/>
      <c r="BK126" s="142"/>
      <c r="BL126" s="142"/>
      <c r="BM126" s="142"/>
      <c r="BN126" s="142"/>
      <c r="BO126" s="142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142"/>
      <c r="DY126" s="142"/>
      <c r="DZ126" s="142"/>
      <c r="EA126" s="142"/>
      <c r="EB126" s="143"/>
      <c r="EC126" s="143"/>
      <c r="ED126" s="143"/>
      <c r="EE126" s="143"/>
      <c r="EF126" s="142"/>
      <c r="EG126" s="142"/>
      <c r="EH126" s="142"/>
      <c r="EI126" s="142"/>
      <c r="EJ126" s="142"/>
      <c r="EK126" s="142"/>
      <c r="EL126" s="142"/>
    </row>
    <row r="127" spans="1:142" s="7" customFormat="1" ht="33" customHeight="1" x14ac:dyDescent="0.35">
      <c r="A127" s="142"/>
      <c r="B127" s="142"/>
      <c r="C127" s="142"/>
      <c r="D127" s="142"/>
      <c r="E127" s="17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  <c r="AK127" s="142"/>
      <c r="AL127" s="142"/>
      <c r="AM127" s="142"/>
      <c r="AN127" s="142"/>
      <c r="AO127" s="142"/>
      <c r="AP127" s="142"/>
      <c r="AQ127" s="142"/>
      <c r="AR127" s="142"/>
      <c r="AS127" s="142"/>
      <c r="AT127" s="142"/>
      <c r="AU127" s="142"/>
      <c r="AV127" s="142"/>
      <c r="AW127" s="142"/>
      <c r="AX127" s="142"/>
      <c r="AY127" s="142"/>
      <c r="AZ127" s="142"/>
      <c r="BA127" s="142"/>
      <c r="BB127" s="142"/>
      <c r="BC127" s="142"/>
      <c r="BD127" s="142"/>
      <c r="BE127" s="142"/>
      <c r="BF127" s="142"/>
      <c r="BG127" s="142"/>
      <c r="BH127" s="142"/>
      <c r="BI127" s="142"/>
      <c r="BJ127" s="142"/>
      <c r="BK127" s="142"/>
      <c r="BL127" s="142"/>
      <c r="BM127" s="142"/>
      <c r="BN127" s="142"/>
      <c r="BO127" s="142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142"/>
      <c r="DY127" s="142"/>
      <c r="DZ127" s="142"/>
      <c r="EA127" s="142"/>
      <c r="EB127" s="143"/>
      <c r="EC127" s="143"/>
      <c r="ED127" s="143"/>
      <c r="EE127" s="143"/>
      <c r="EF127" s="142"/>
      <c r="EG127" s="142"/>
      <c r="EH127" s="142"/>
      <c r="EI127" s="142"/>
      <c r="EJ127" s="142"/>
      <c r="EK127" s="142"/>
      <c r="EL127" s="142"/>
    </row>
    <row r="128" spans="1:142" s="7" customFormat="1" ht="33" customHeight="1" x14ac:dyDescent="0.35">
      <c r="A128" s="142"/>
      <c r="B128" s="142"/>
      <c r="C128" s="142"/>
      <c r="D128" s="142"/>
      <c r="E128" s="17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  <c r="AK128" s="142"/>
      <c r="AL128" s="142"/>
      <c r="AM128" s="142"/>
      <c r="AN128" s="142"/>
      <c r="AO128" s="142"/>
      <c r="AP128" s="142"/>
      <c r="AQ128" s="142"/>
      <c r="AR128" s="142"/>
      <c r="AS128" s="142"/>
      <c r="AT128" s="142"/>
      <c r="AU128" s="142"/>
      <c r="AV128" s="142"/>
      <c r="AW128" s="142"/>
      <c r="AX128" s="142"/>
      <c r="AY128" s="142"/>
      <c r="AZ128" s="142"/>
      <c r="BA128" s="142"/>
      <c r="BB128" s="142"/>
      <c r="BC128" s="142"/>
      <c r="BD128" s="142"/>
      <c r="BE128" s="142"/>
      <c r="BF128" s="142"/>
      <c r="BG128" s="142"/>
      <c r="BH128" s="142"/>
      <c r="BI128" s="142"/>
      <c r="BJ128" s="142"/>
      <c r="BK128" s="142"/>
      <c r="BL128" s="142"/>
      <c r="BM128" s="142"/>
      <c r="BN128" s="142"/>
      <c r="BO128" s="142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142"/>
      <c r="DY128" s="142"/>
      <c r="DZ128" s="142"/>
      <c r="EA128" s="142"/>
      <c r="EB128" s="143"/>
      <c r="EC128" s="143"/>
      <c r="ED128" s="143"/>
      <c r="EE128" s="143"/>
      <c r="EF128" s="142"/>
      <c r="EG128" s="142"/>
      <c r="EH128" s="142"/>
      <c r="EI128" s="142"/>
      <c r="EJ128" s="142"/>
      <c r="EK128" s="142"/>
      <c r="EL128" s="142"/>
    </row>
    <row r="129" spans="1:142" s="7" customFormat="1" ht="33" customHeight="1" x14ac:dyDescent="0.35">
      <c r="A129" s="142"/>
      <c r="B129" s="142"/>
      <c r="C129" s="142"/>
      <c r="D129" s="142"/>
      <c r="E129" s="17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  <c r="AK129" s="142"/>
      <c r="AL129" s="142"/>
      <c r="AM129" s="142"/>
      <c r="AN129" s="142"/>
      <c r="AO129" s="142"/>
      <c r="AP129" s="142"/>
      <c r="AQ129" s="142"/>
      <c r="AR129" s="142"/>
      <c r="AS129" s="142"/>
      <c r="AT129" s="142"/>
      <c r="AU129" s="142"/>
      <c r="AV129" s="142"/>
      <c r="AW129" s="142"/>
      <c r="AX129" s="142"/>
      <c r="AY129" s="142"/>
      <c r="AZ129" s="142"/>
      <c r="BA129" s="142"/>
      <c r="BB129" s="142"/>
      <c r="BC129" s="142"/>
      <c r="BD129" s="142"/>
      <c r="BE129" s="142"/>
      <c r="BF129" s="142"/>
      <c r="BG129" s="142"/>
      <c r="BH129" s="142"/>
      <c r="BI129" s="142"/>
      <c r="BJ129" s="142"/>
      <c r="BK129" s="142"/>
      <c r="BL129" s="142"/>
      <c r="BM129" s="142"/>
      <c r="BN129" s="142"/>
      <c r="BO129" s="142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142"/>
      <c r="DY129" s="142"/>
      <c r="DZ129" s="142"/>
      <c r="EA129" s="142"/>
      <c r="EB129" s="143"/>
      <c r="EC129" s="143"/>
      <c r="ED129" s="143"/>
      <c r="EE129" s="143"/>
      <c r="EF129" s="142"/>
      <c r="EG129" s="142"/>
      <c r="EH129" s="142"/>
      <c r="EI129" s="142"/>
      <c r="EJ129" s="142"/>
      <c r="EK129" s="142"/>
      <c r="EL129" s="142"/>
    </row>
    <row r="130" spans="1:142" s="7" customFormat="1" ht="33" customHeight="1" x14ac:dyDescent="0.35">
      <c r="A130" s="142"/>
      <c r="B130" s="142"/>
      <c r="C130" s="142"/>
      <c r="D130" s="142"/>
      <c r="E130" s="17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  <c r="AK130" s="142"/>
      <c r="AL130" s="142"/>
      <c r="AM130" s="142"/>
      <c r="AN130" s="142"/>
      <c r="AO130" s="142"/>
      <c r="AP130" s="142"/>
      <c r="AQ130" s="142"/>
      <c r="AR130" s="142"/>
      <c r="AS130" s="142"/>
      <c r="AT130" s="142"/>
      <c r="AU130" s="142"/>
      <c r="AV130" s="142"/>
      <c r="AW130" s="142"/>
      <c r="AX130" s="142"/>
      <c r="AY130" s="142"/>
      <c r="AZ130" s="142"/>
      <c r="BA130" s="142"/>
      <c r="BB130" s="142"/>
      <c r="BC130" s="142"/>
      <c r="BD130" s="142"/>
      <c r="BE130" s="142"/>
      <c r="BF130" s="142"/>
      <c r="BG130" s="142"/>
      <c r="BH130" s="142"/>
      <c r="BI130" s="142"/>
      <c r="BJ130" s="142"/>
      <c r="BK130" s="142"/>
      <c r="BL130" s="142"/>
      <c r="BM130" s="142"/>
      <c r="BN130" s="142"/>
      <c r="BO130" s="142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142"/>
      <c r="DY130" s="142"/>
      <c r="DZ130" s="142"/>
      <c r="EA130" s="142"/>
      <c r="EB130" s="143"/>
      <c r="EC130" s="143"/>
      <c r="ED130" s="143"/>
      <c r="EE130" s="143"/>
      <c r="EF130" s="142"/>
      <c r="EG130" s="142"/>
      <c r="EH130" s="142"/>
      <c r="EI130" s="142"/>
      <c r="EJ130" s="142"/>
      <c r="EK130" s="142"/>
      <c r="EL130" s="142"/>
    </row>
    <row r="131" spans="1:142" s="7" customFormat="1" ht="33" customHeight="1" x14ac:dyDescent="0.35">
      <c r="A131" s="142"/>
      <c r="B131" s="142"/>
      <c r="C131" s="142"/>
      <c r="D131" s="142"/>
      <c r="E131" s="17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  <c r="AK131" s="142"/>
      <c r="AL131" s="142"/>
      <c r="AM131" s="142"/>
      <c r="AN131" s="142"/>
      <c r="AO131" s="142"/>
      <c r="AP131" s="142"/>
      <c r="AQ131" s="142"/>
      <c r="AR131" s="142"/>
      <c r="AS131" s="142"/>
      <c r="AT131" s="142"/>
      <c r="AU131" s="142"/>
      <c r="AV131" s="142"/>
      <c r="AW131" s="142"/>
      <c r="AX131" s="142"/>
      <c r="AY131" s="142"/>
      <c r="AZ131" s="142"/>
      <c r="BA131" s="142"/>
      <c r="BB131" s="142"/>
      <c r="BC131" s="142"/>
      <c r="BD131" s="142"/>
      <c r="BE131" s="142"/>
      <c r="BF131" s="142"/>
      <c r="BG131" s="142"/>
      <c r="BH131" s="142"/>
      <c r="BI131" s="142"/>
      <c r="BJ131" s="142"/>
      <c r="BK131" s="142"/>
      <c r="BL131" s="142"/>
      <c r="BM131" s="142"/>
      <c r="BN131" s="142"/>
      <c r="BO131" s="142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142"/>
      <c r="DY131" s="142"/>
      <c r="DZ131" s="142"/>
      <c r="EA131" s="142"/>
      <c r="EB131" s="143"/>
      <c r="EC131" s="143"/>
      <c r="ED131" s="143"/>
      <c r="EE131" s="143"/>
      <c r="EF131" s="142"/>
      <c r="EG131" s="142"/>
      <c r="EH131" s="142"/>
      <c r="EI131" s="142"/>
      <c r="EJ131" s="142"/>
      <c r="EK131" s="142"/>
      <c r="EL131" s="142"/>
    </row>
    <row r="132" spans="1:142" s="7" customFormat="1" ht="33" customHeight="1" x14ac:dyDescent="0.35">
      <c r="A132" s="142"/>
      <c r="B132" s="142"/>
      <c r="C132" s="142"/>
      <c r="D132" s="142"/>
      <c r="E132" s="17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  <c r="AK132" s="142"/>
      <c r="AL132" s="142"/>
      <c r="AM132" s="142"/>
      <c r="AN132" s="142"/>
      <c r="AO132" s="142"/>
      <c r="AP132" s="142"/>
      <c r="AQ132" s="142"/>
      <c r="AR132" s="142"/>
      <c r="AS132" s="142"/>
      <c r="AT132" s="142"/>
      <c r="AU132" s="142"/>
      <c r="AV132" s="142"/>
      <c r="AW132" s="142"/>
      <c r="AX132" s="142"/>
      <c r="AY132" s="142"/>
      <c r="AZ132" s="142"/>
      <c r="BA132" s="142"/>
      <c r="BB132" s="142"/>
      <c r="BC132" s="142"/>
      <c r="BD132" s="142"/>
      <c r="BE132" s="142"/>
      <c r="BF132" s="142"/>
      <c r="BG132" s="142"/>
      <c r="BH132" s="142"/>
      <c r="BI132" s="142"/>
      <c r="BJ132" s="142"/>
      <c r="BK132" s="142"/>
      <c r="BL132" s="142"/>
      <c r="BM132" s="142"/>
      <c r="BN132" s="142"/>
      <c r="BO132" s="142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142"/>
      <c r="DY132" s="142"/>
      <c r="DZ132" s="142"/>
      <c r="EA132" s="142"/>
      <c r="EB132" s="143"/>
      <c r="EC132" s="143"/>
      <c r="ED132" s="143"/>
      <c r="EE132" s="143"/>
      <c r="EF132" s="142"/>
      <c r="EG132" s="142"/>
      <c r="EH132" s="142"/>
      <c r="EI132" s="142"/>
      <c r="EJ132" s="142"/>
      <c r="EK132" s="142"/>
      <c r="EL132" s="142"/>
    </row>
    <row r="133" spans="1:142" s="7" customFormat="1" ht="33" customHeight="1" x14ac:dyDescent="0.35">
      <c r="A133" s="142"/>
      <c r="B133" s="142"/>
      <c r="C133" s="142"/>
      <c r="D133" s="142"/>
      <c r="E133" s="17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  <c r="AK133" s="142"/>
      <c r="AL133" s="142"/>
      <c r="AM133" s="142"/>
      <c r="AN133" s="142"/>
      <c r="AO133" s="142"/>
      <c r="AP133" s="142"/>
      <c r="AQ133" s="142"/>
      <c r="AR133" s="142"/>
      <c r="AS133" s="142"/>
      <c r="AT133" s="142"/>
      <c r="AU133" s="142"/>
      <c r="AV133" s="142"/>
      <c r="AW133" s="142"/>
      <c r="AX133" s="142"/>
      <c r="AY133" s="142"/>
      <c r="AZ133" s="142"/>
      <c r="BA133" s="142"/>
      <c r="BB133" s="142"/>
      <c r="BC133" s="142"/>
      <c r="BD133" s="142"/>
      <c r="BE133" s="142"/>
      <c r="BF133" s="142"/>
      <c r="BG133" s="142"/>
      <c r="BH133" s="142"/>
      <c r="BI133" s="142"/>
      <c r="BJ133" s="142"/>
      <c r="BK133" s="142"/>
      <c r="BL133" s="142"/>
      <c r="BM133" s="142"/>
      <c r="BN133" s="142"/>
      <c r="BO133" s="142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142"/>
      <c r="DY133" s="142"/>
      <c r="DZ133" s="142"/>
      <c r="EA133" s="142"/>
      <c r="EB133" s="143"/>
      <c r="EC133" s="143"/>
      <c r="ED133" s="143"/>
      <c r="EE133" s="143"/>
      <c r="EF133" s="142"/>
      <c r="EG133" s="142"/>
      <c r="EH133" s="142"/>
      <c r="EI133" s="142"/>
      <c r="EJ133" s="142"/>
      <c r="EK133" s="142"/>
      <c r="EL133" s="142"/>
    </row>
    <row r="134" spans="1:142" s="7" customFormat="1" ht="33" customHeight="1" x14ac:dyDescent="0.35">
      <c r="A134" s="142"/>
      <c r="B134" s="142"/>
      <c r="C134" s="142"/>
      <c r="D134" s="142"/>
      <c r="E134" s="17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  <c r="AK134" s="142"/>
      <c r="AL134" s="142"/>
      <c r="AM134" s="142"/>
      <c r="AN134" s="142"/>
      <c r="AO134" s="142"/>
      <c r="AP134" s="142"/>
      <c r="AQ134" s="142"/>
      <c r="AR134" s="142"/>
      <c r="AS134" s="142"/>
      <c r="AT134" s="142"/>
      <c r="AU134" s="142"/>
      <c r="AV134" s="142"/>
      <c r="AW134" s="142"/>
      <c r="AX134" s="142"/>
      <c r="AY134" s="142"/>
      <c r="AZ134" s="142"/>
      <c r="BA134" s="142"/>
      <c r="BB134" s="142"/>
      <c r="BC134" s="142"/>
      <c r="BD134" s="142"/>
      <c r="BE134" s="142"/>
      <c r="BF134" s="142"/>
      <c r="BG134" s="142"/>
      <c r="BH134" s="142"/>
      <c r="BI134" s="142"/>
      <c r="BJ134" s="142"/>
      <c r="BK134" s="142"/>
      <c r="BL134" s="142"/>
      <c r="BM134" s="142"/>
      <c r="BN134" s="142"/>
      <c r="BO134" s="142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142"/>
      <c r="DY134" s="142"/>
      <c r="DZ134" s="142"/>
      <c r="EA134" s="142"/>
      <c r="EB134" s="143"/>
      <c r="EC134" s="143"/>
      <c r="ED134" s="143"/>
      <c r="EE134" s="143"/>
      <c r="EF134" s="142"/>
      <c r="EG134" s="142"/>
      <c r="EH134" s="142"/>
      <c r="EI134" s="142"/>
      <c r="EJ134" s="142"/>
      <c r="EK134" s="142"/>
      <c r="EL134" s="142"/>
    </row>
    <row r="135" spans="1:142" s="7" customFormat="1" ht="33" customHeight="1" x14ac:dyDescent="0.35">
      <c r="A135" s="142"/>
      <c r="B135" s="142"/>
      <c r="C135" s="142"/>
      <c r="D135" s="142"/>
      <c r="E135" s="17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  <c r="AK135" s="142"/>
      <c r="AL135" s="142"/>
      <c r="AM135" s="142"/>
      <c r="AN135" s="142"/>
      <c r="AO135" s="142"/>
      <c r="AP135" s="142"/>
      <c r="AQ135" s="142"/>
      <c r="AR135" s="142"/>
      <c r="AS135" s="142"/>
      <c r="AT135" s="142"/>
      <c r="AU135" s="142"/>
      <c r="AV135" s="142"/>
      <c r="AW135" s="142"/>
      <c r="AX135" s="142"/>
      <c r="AY135" s="142"/>
      <c r="AZ135" s="142"/>
      <c r="BA135" s="142"/>
      <c r="BB135" s="142"/>
      <c r="BC135" s="142"/>
      <c r="BD135" s="142"/>
      <c r="BE135" s="142"/>
      <c r="BF135" s="142"/>
      <c r="BG135" s="142"/>
      <c r="BH135" s="142"/>
      <c r="BI135" s="142"/>
      <c r="BJ135" s="142"/>
      <c r="BK135" s="142"/>
      <c r="BL135" s="142"/>
      <c r="BM135" s="142"/>
      <c r="BN135" s="142"/>
      <c r="BO135" s="142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142"/>
      <c r="DY135" s="142"/>
      <c r="DZ135" s="142"/>
      <c r="EA135" s="142"/>
      <c r="EB135" s="143"/>
      <c r="EC135" s="143"/>
      <c r="ED135" s="143"/>
      <c r="EE135" s="143"/>
      <c r="EF135" s="142"/>
      <c r="EG135" s="142"/>
      <c r="EH135" s="142"/>
      <c r="EI135" s="142"/>
      <c r="EJ135" s="142"/>
      <c r="EK135" s="142"/>
      <c r="EL135" s="142"/>
    </row>
    <row r="136" spans="1:142" s="7" customFormat="1" ht="33" customHeight="1" x14ac:dyDescent="0.35">
      <c r="A136" s="142"/>
      <c r="B136" s="142"/>
      <c r="C136" s="142"/>
      <c r="D136" s="142"/>
      <c r="E136" s="17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  <c r="AK136" s="142"/>
      <c r="AL136" s="142"/>
      <c r="AM136" s="142"/>
      <c r="AN136" s="142"/>
      <c r="AO136" s="142"/>
      <c r="AP136" s="142"/>
      <c r="AQ136" s="142"/>
      <c r="AR136" s="142"/>
      <c r="AS136" s="142"/>
      <c r="AT136" s="142"/>
      <c r="AU136" s="142"/>
      <c r="AV136" s="142"/>
      <c r="AW136" s="142"/>
      <c r="AX136" s="142"/>
      <c r="AY136" s="142"/>
      <c r="AZ136" s="142"/>
      <c r="BA136" s="142"/>
      <c r="BB136" s="142"/>
      <c r="BC136" s="142"/>
      <c r="BD136" s="142"/>
      <c r="BE136" s="142"/>
      <c r="BF136" s="142"/>
      <c r="BG136" s="142"/>
      <c r="BH136" s="142"/>
      <c r="BI136" s="142"/>
      <c r="BJ136" s="142"/>
      <c r="BK136" s="142"/>
      <c r="BL136" s="142"/>
      <c r="BM136" s="142"/>
      <c r="BN136" s="142"/>
      <c r="BO136" s="142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142"/>
      <c r="DY136" s="142"/>
      <c r="DZ136" s="142"/>
      <c r="EA136" s="142"/>
      <c r="EB136" s="143"/>
      <c r="EC136" s="143"/>
      <c r="ED136" s="143"/>
      <c r="EE136" s="143"/>
      <c r="EF136" s="142"/>
      <c r="EG136" s="142"/>
      <c r="EH136" s="142"/>
      <c r="EI136" s="142"/>
      <c r="EJ136" s="142"/>
      <c r="EK136" s="142"/>
      <c r="EL136" s="142"/>
    </row>
    <row r="137" spans="1:142" s="7" customFormat="1" ht="33" customHeight="1" x14ac:dyDescent="0.35">
      <c r="A137" s="142"/>
      <c r="B137" s="142"/>
      <c r="C137" s="142"/>
      <c r="D137" s="142"/>
      <c r="E137" s="17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  <c r="AK137" s="142"/>
      <c r="AL137" s="142"/>
      <c r="AM137" s="142"/>
      <c r="AN137" s="142"/>
      <c r="AO137" s="142"/>
      <c r="AP137" s="142"/>
      <c r="AQ137" s="142"/>
      <c r="AR137" s="142"/>
      <c r="AS137" s="142"/>
      <c r="AT137" s="142"/>
      <c r="AU137" s="142"/>
      <c r="AV137" s="142"/>
      <c r="AW137" s="142"/>
      <c r="AX137" s="142"/>
      <c r="AY137" s="142"/>
      <c r="AZ137" s="142"/>
      <c r="BA137" s="142"/>
      <c r="BB137" s="142"/>
      <c r="BC137" s="142"/>
      <c r="BD137" s="142"/>
      <c r="BE137" s="142"/>
      <c r="BF137" s="142"/>
      <c r="BG137" s="142"/>
      <c r="BH137" s="142"/>
      <c r="BI137" s="142"/>
      <c r="BJ137" s="142"/>
      <c r="BK137" s="142"/>
      <c r="BL137" s="142"/>
      <c r="BM137" s="142"/>
      <c r="BN137" s="142"/>
      <c r="BO137" s="142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142"/>
      <c r="DY137" s="142"/>
      <c r="DZ137" s="142"/>
      <c r="EA137" s="142"/>
      <c r="EB137" s="143"/>
      <c r="EC137" s="143"/>
      <c r="ED137" s="143"/>
      <c r="EE137" s="143"/>
      <c r="EF137" s="142"/>
      <c r="EG137" s="142"/>
      <c r="EH137" s="142"/>
      <c r="EI137" s="142"/>
      <c r="EJ137" s="142"/>
      <c r="EK137" s="142"/>
      <c r="EL137" s="142"/>
    </row>
    <row r="138" spans="1:142" s="7" customFormat="1" ht="33" customHeight="1" x14ac:dyDescent="0.35">
      <c r="A138" s="142"/>
      <c r="B138" s="142"/>
      <c r="C138" s="142"/>
      <c r="D138" s="142"/>
      <c r="E138" s="17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  <c r="AK138" s="142"/>
      <c r="AL138" s="142"/>
      <c r="AM138" s="142"/>
      <c r="AN138" s="142"/>
      <c r="AO138" s="142"/>
      <c r="AP138" s="142"/>
      <c r="AQ138" s="142"/>
      <c r="AR138" s="142"/>
      <c r="AS138" s="142"/>
      <c r="AT138" s="142"/>
      <c r="AU138" s="142"/>
      <c r="AV138" s="142"/>
      <c r="AW138" s="142"/>
      <c r="AX138" s="142"/>
      <c r="AY138" s="142"/>
      <c r="AZ138" s="142"/>
      <c r="BA138" s="142"/>
      <c r="BB138" s="142"/>
      <c r="BC138" s="142"/>
      <c r="BD138" s="142"/>
      <c r="BE138" s="142"/>
      <c r="BF138" s="142"/>
      <c r="BG138" s="142"/>
      <c r="BH138" s="142"/>
      <c r="BI138" s="142"/>
      <c r="BJ138" s="142"/>
      <c r="BK138" s="142"/>
      <c r="BL138" s="142"/>
      <c r="BM138" s="142"/>
      <c r="BN138" s="142"/>
      <c r="BO138" s="142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142"/>
      <c r="DY138" s="142"/>
      <c r="DZ138" s="142"/>
      <c r="EA138" s="142"/>
      <c r="EB138" s="143"/>
      <c r="EC138" s="143"/>
      <c r="ED138" s="143"/>
      <c r="EE138" s="143"/>
      <c r="EF138" s="142"/>
      <c r="EG138" s="142"/>
      <c r="EH138" s="142"/>
      <c r="EI138" s="142"/>
      <c r="EJ138" s="142"/>
      <c r="EK138" s="142"/>
      <c r="EL138" s="142"/>
    </row>
    <row r="139" spans="1:142" s="7" customFormat="1" ht="33" customHeight="1" x14ac:dyDescent="0.35">
      <c r="A139" s="142"/>
      <c r="B139" s="142"/>
      <c r="C139" s="142"/>
      <c r="D139" s="142"/>
      <c r="E139" s="17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  <c r="AK139" s="142"/>
      <c r="AL139" s="142"/>
      <c r="AM139" s="142"/>
      <c r="AN139" s="142"/>
      <c r="AO139" s="142"/>
      <c r="AP139" s="142"/>
      <c r="AQ139" s="142"/>
      <c r="AR139" s="142"/>
      <c r="AS139" s="142"/>
      <c r="AT139" s="142"/>
      <c r="AU139" s="142"/>
      <c r="AV139" s="142"/>
      <c r="AW139" s="142"/>
      <c r="AX139" s="142"/>
      <c r="AY139" s="142"/>
      <c r="AZ139" s="142"/>
      <c r="BA139" s="142"/>
      <c r="BB139" s="142"/>
      <c r="BC139" s="142"/>
      <c r="BD139" s="142"/>
      <c r="BE139" s="142"/>
      <c r="BF139" s="142"/>
      <c r="BG139" s="142"/>
      <c r="BH139" s="142"/>
      <c r="BI139" s="142"/>
      <c r="BJ139" s="142"/>
      <c r="BK139" s="142"/>
      <c r="BL139" s="142"/>
      <c r="BM139" s="142"/>
      <c r="BN139" s="142"/>
      <c r="BO139" s="142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142"/>
      <c r="DY139" s="142"/>
      <c r="DZ139" s="142"/>
      <c r="EA139" s="142"/>
      <c r="EB139" s="143"/>
      <c r="EC139" s="143"/>
      <c r="ED139" s="143"/>
      <c r="EE139" s="143"/>
      <c r="EF139" s="142"/>
      <c r="EG139" s="142"/>
      <c r="EH139" s="142"/>
      <c r="EI139" s="142"/>
      <c r="EJ139" s="142"/>
      <c r="EK139" s="142"/>
      <c r="EL139" s="142"/>
    </row>
    <row r="140" spans="1:142" s="7" customFormat="1" ht="33" customHeight="1" x14ac:dyDescent="0.35">
      <c r="A140" s="142"/>
      <c r="B140" s="142"/>
      <c r="C140" s="142"/>
      <c r="D140" s="142"/>
      <c r="E140" s="17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  <c r="AK140" s="142"/>
      <c r="AL140" s="142"/>
      <c r="AM140" s="142"/>
      <c r="AN140" s="142"/>
      <c r="AO140" s="142"/>
      <c r="AP140" s="142"/>
      <c r="AQ140" s="142"/>
      <c r="AR140" s="142"/>
      <c r="AS140" s="142"/>
      <c r="AT140" s="142"/>
      <c r="AU140" s="142"/>
      <c r="AV140" s="142"/>
      <c r="AW140" s="142"/>
      <c r="AX140" s="142"/>
      <c r="AY140" s="142"/>
      <c r="AZ140" s="142"/>
      <c r="BA140" s="142"/>
      <c r="BB140" s="142"/>
      <c r="BC140" s="142"/>
      <c r="BD140" s="142"/>
      <c r="BE140" s="142"/>
      <c r="BF140" s="142"/>
      <c r="BG140" s="142"/>
      <c r="BH140" s="142"/>
      <c r="BI140" s="142"/>
      <c r="BJ140" s="142"/>
      <c r="BK140" s="142"/>
      <c r="BL140" s="142"/>
      <c r="BM140" s="142"/>
      <c r="BN140" s="142"/>
      <c r="BO140" s="142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142"/>
      <c r="DY140" s="142"/>
      <c r="DZ140" s="142"/>
      <c r="EA140" s="142"/>
      <c r="EB140" s="143"/>
      <c r="EC140" s="143"/>
      <c r="ED140" s="143"/>
      <c r="EE140" s="143"/>
      <c r="EF140" s="142"/>
      <c r="EG140" s="142"/>
      <c r="EH140" s="142"/>
      <c r="EI140" s="142"/>
      <c r="EJ140" s="142"/>
      <c r="EK140" s="142"/>
      <c r="EL140" s="142"/>
    </row>
    <row r="141" spans="1:142" s="7" customFormat="1" ht="33" customHeight="1" x14ac:dyDescent="0.35">
      <c r="A141" s="142"/>
      <c r="B141" s="142"/>
      <c r="C141" s="142"/>
      <c r="D141" s="142"/>
      <c r="E141" s="17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42"/>
      <c r="AK141" s="142"/>
      <c r="AL141" s="142"/>
      <c r="AM141" s="142"/>
      <c r="AN141" s="142"/>
      <c r="AO141" s="142"/>
      <c r="AP141" s="142"/>
      <c r="AQ141" s="142"/>
      <c r="AR141" s="142"/>
      <c r="AS141" s="142"/>
      <c r="AT141" s="142"/>
      <c r="AU141" s="142"/>
      <c r="AV141" s="142"/>
      <c r="AW141" s="142"/>
      <c r="AX141" s="142"/>
      <c r="AY141" s="142"/>
      <c r="AZ141" s="142"/>
      <c r="BA141" s="142"/>
      <c r="BB141" s="142"/>
      <c r="BC141" s="142"/>
      <c r="BD141" s="142"/>
      <c r="BE141" s="142"/>
      <c r="BF141" s="142"/>
      <c r="BG141" s="142"/>
      <c r="BH141" s="142"/>
      <c r="BI141" s="142"/>
      <c r="BJ141" s="142"/>
      <c r="BK141" s="142"/>
      <c r="BL141" s="142"/>
      <c r="BM141" s="142"/>
      <c r="BN141" s="142"/>
      <c r="BO141" s="142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142"/>
      <c r="DY141" s="142"/>
      <c r="DZ141" s="142"/>
      <c r="EA141" s="142"/>
      <c r="EB141" s="143"/>
      <c r="EC141" s="143"/>
      <c r="ED141" s="143"/>
      <c r="EE141" s="143"/>
      <c r="EF141" s="142"/>
      <c r="EG141" s="142"/>
      <c r="EH141" s="142"/>
      <c r="EI141" s="142"/>
      <c r="EJ141" s="142"/>
      <c r="EK141" s="142"/>
      <c r="EL141" s="142"/>
    </row>
    <row r="142" spans="1:142" s="7" customFormat="1" ht="33" customHeight="1" x14ac:dyDescent="0.35">
      <c r="A142" s="142"/>
      <c r="B142" s="142"/>
      <c r="C142" s="142"/>
      <c r="D142" s="142"/>
      <c r="E142" s="17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  <c r="AG142" s="142"/>
      <c r="AH142" s="142"/>
      <c r="AI142" s="142"/>
      <c r="AJ142" s="142"/>
      <c r="AK142" s="142"/>
      <c r="AL142" s="142"/>
      <c r="AM142" s="142"/>
      <c r="AN142" s="142"/>
      <c r="AO142" s="142"/>
      <c r="AP142" s="142"/>
      <c r="AQ142" s="142"/>
      <c r="AR142" s="142"/>
      <c r="AS142" s="142"/>
      <c r="AT142" s="142"/>
      <c r="AU142" s="142"/>
      <c r="AV142" s="142"/>
      <c r="AW142" s="142"/>
      <c r="AX142" s="142"/>
      <c r="AY142" s="142"/>
      <c r="AZ142" s="142"/>
      <c r="BA142" s="142"/>
      <c r="BB142" s="142"/>
      <c r="BC142" s="142"/>
      <c r="BD142" s="142"/>
      <c r="BE142" s="142"/>
      <c r="BF142" s="142"/>
      <c r="BG142" s="142"/>
      <c r="BH142" s="142"/>
      <c r="BI142" s="142"/>
      <c r="BJ142" s="142"/>
      <c r="BK142" s="142"/>
      <c r="BL142" s="142"/>
      <c r="BM142" s="142"/>
      <c r="BN142" s="142"/>
      <c r="BO142" s="142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142"/>
      <c r="DY142" s="142"/>
      <c r="DZ142" s="142"/>
      <c r="EA142" s="142"/>
      <c r="EB142" s="143"/>
      <c r="EC142" s="143"/>
      <c r="ED142" s="143"/>
      <c r="EE142" s="143"/>
      <c r="EF142" s="142"/>
      <c r="EG142" s="142"/>
      <c r="EH142" s="142"/>
      <c r="EI142" s="142"/>
      <c r="EJ142" s="142"/>
      <c r="EK142" s="142"/>
      <c r="EL142" s="142"/>
    </row>
    <row r="143" spans="1:142" s="7" customFormat="1" ht="33" customHeight="1" x14ac:dyDescent="0.35">
      <c r="A143" s="142"/>
      <c r="B143" s="142"/>
      <c r="C143" s="142"/>
      <c r="D143" s="142"/>
      <c r="E143" s="17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  <c r="AK143" s="142"/>
      <c r="AL143" s="142"/>
      <c r="AM143" s="142"/>
      <c r="AN143" s="142"/>
      <c r="AO143" s="142"/>
      <c r="AP143" s="142"/>
      <c r="AQ143" s="142"/>
      <c r="AR143" s="142"/>
      <c r="AS143" s="142"/>
      <c r="AT143" s="142"/>
      <c r="AU143" s="142"/>
      <c r="AV143" s="142"/>
      <c r="AW143" s="142"/>
      <c r="AX143" s="142"/>
      <c r="AY143" s="142"/>
      <c r="AZ143" s="142"/>
      <c r="BA143" s="142"/>
      <c r="BB143" s="142"/>
      <c r="BC143" s="142"/>
      <c r="BD143" s="142"/>
      <c r="BE143" s="142"/>
      <c r="BF143" s="142"/>
      <c r="BG143" s="142"/>
      <c r="BH143" s="142"/>
      <c r="BI143" s="142"/>
      <c r="BJ143" s="142"/>
      <c r="BK143" s="142"/>
      <c r="BL143" s="142"/>
      <c r="BM143" s="142"/>
      <c r="BN143" s="142"/>
      <c r="BO143" s="142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142"/>
      <c r="DY143" s="142"/>
      <c r="DZ143" s="142"/>
      <c r="EA143" s="142"/>
      <c r="EB143" s="143"/>
      <c r="EC143" s="143"/>
      <c r="ED143" s="143"/>
      <c r="EE143" s="143"/>
      <c r="EF143" s="142"/>
      <c r="EG143" s="142"/>
      <c r="EH143" s="142"/>
      <c r="EI143" s="142"/>
      <c r="EJ143" s="142"/>
      <c r="EK143" s="142"/>
      <c r="EL143" s="142"/>
    </row>
    <row r="144" spans="1:142" s="7" customFormat="1" ht="33" customHeight="1" x14ac:dyDescent="0.35">
      <c r="A144" s="142"/>
      <c r="B144" s="142"/>
      <c r="C144" s="142"/>
      <c r="D144" s="142"/>
      <c r="E144" s="17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2"/>
      <c r="AN144" s="142"/>
      <c r="AO144" s="142"/>
      <c r="AP144" s="142"/>
      <c r="AQ144" s="142"/>
      <c r="AR144" s="142"/>
      <c r="AS144" s="142"/>
      <c r="AT144" s="142"/>
      <c r="AU144" s="142"/>
      <c r="AV144" s="142"/>
      <c r="AW144" s="142"/>
      <c r="AX144" s="142"/>
      <c r="AY144" s="142"/>
      <c r="AZ144" s="142"/>
      <c r="BA144" s="142"/>
      <c r="BB144" s="142"/>
      <c r="BC144" s="142"/>
      <c r="BD144" s="142"/>
      <c r="BE144" s="142"/>
      <c r="BF144" s="142"/>
      <c r="BG144" s="142"/>
      <c r="BH144" s="142"/>
      <c r="BI144" s="142"/>
      <c r="BJ144" s="142"/>
      <c r="BK144" s="142"/>
      <c r="BL144" s="142"/>
      <c r="BM144" s="142"/>
      <c r="BN144" s="142"/>
      <c r="BO144" s="142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142"/>
      <c r="DY144" s="142"/>
      <c r="DZ144" s="142"/>
      <c r="EA144" s="142"/>
      <c r="EB144" s="143"/>
      <c r="EC144" s="143"/>
      <c r="ED144" s="143"/>
      <c r="EE144" s="143"/>
      <c r="EF144" s="142"/>
      <c r="EG144" s="142"/>
      <c r="EH144" s="142"/>
      <c r="EI144" s="142"/>
      <c r="EJ144" s="142"/>
      <c r="EK144" s="142"/>
      <c r="EL144" s="142"/>
    </row>
    <row r="145" spans="1:142" s="7" customFormat="1" ht="33" customHeight="1" x14ac:dyDescent="0.35">
      <c r="A145" s="142"/>
      <c r="B145" s="142"/>
      <c r="C145" s="142"/>
      <c r="D145" s="142"/>
      <c r="E145" s="17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  <c r="AK145" s="142"/>
      <c r="AL145" s="142"/>
      <c r="AM145" s="142"/>
      <c r="AN145" s="142"/>
      <c r="AO145" s="142"/>
      <c r="AP145" s="142"/>
      <c r="AQ145" s="142"/>
      <c r="AR145" s="142"/>
      <c r="AS145" s="142"/>
      <c r="AT145" s="142"/>
      <c r="AU145" s="142"/>
      <c r="AV145" s="142"/>
      <c r="AW145" s="142"/>
      <c r="AX145" s="142"/>
      <c r="AY145" s="142"/>
      <c r="AZ145" s="142"/>
      <c r="BA145" s="142"/>
      <c r="BB145" s="142"/>
      <c r="BC145" s="142"/>
      <c r="BD145" s="142"/>
      <c r="BE145" s="142"/>
      <c r="BF145" s="142"/>
      <c r="BG145" s="142"/>
      <c r="BH145" s="142"/>
      <c r="BI145" s="142"/>
      <c r="BJ145" s="142"/>
      <c r="BK145" s="142"/>
      <c r="BL145" s="142"/>
      <c r="BM145" s="142"/>
      <c r="BN145" s="142"/>
      <c r="BO145" s="142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142"/>
      <c r="DY145" s="142"/>
      <c r="DZ145" s="142"/>
      <c r="EA145" s="142"/>
      <c r="EB145" s="143"/>
      <c r="EC145" s="143"/>
      <c r="ED145" s="143"/>
      <c r="EE145" s="143"/>
      <c r="EF145" s="142"/>
      <c r="EG145" s="142"/>
      <c r="EH145" s="142"/>
      <c r="EI145" s="142"/>
      <c r="EJ145" s="142"/>
      <c r="EK145" s="142"/>
      <c r="EL145" s="142"/>
    </row>
    <row r="146" spans="1:142" s="7" customFormat="1" ht="33" customHeight="1" x14ac:dyDescent="0.35">
      <c r="A146" s="142"/>
      <c r="B146" s="142"/>
      <c r="C146" s="142"/>
      <c r="D146" s="142"/>
      <c r="E146" s="17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  <c r="AK146" s="142"/>
      <c r="AL146" s="142"/>
      <c r="AM146" s="142"/>
      <c r="AN146" s="142"/>
      <c r="AO146" s="142"/>
      <c r="AP146" s="142"/>
      <c r="AQ146" s="142"/>
      <c r="AR146" s="142"/>
      <c r="AS146" s="142"/>
      <c r="AT146" s="142"/>
      <c r="AU146" s="142"/>
      <c r="AV146" s="142"/>
      <c r="AW146" s="142"/>
      <c r="AX146" s="142"/>
      <c r="AY146" s="142"/>
      <c r="AZ146" s="142"/>
      <c r="BA146" s="142"/>
      <c r="BB146" s="142"/>
      <c r="BC146" s="142"/>
      <c r="BD146" s="142"/>
      <c r="BE146" s="142"/>
      <c r="BF146" s="142"/>
      <c r="BG146" s="142"/>
      <c r="BH146" s="142"/>
      <c r="BI146" s="142"/>
      <c r="BJ146" s="142"/>
      <c r="BK146" s="142"/>
      <c r="BL146" s="142"/>
      <c r="BM146" s="142"/>
      <c r="BN146" s="142"/>
      <c r="BO146" s="142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142"/>
      <c r="DY146" s="142"/>
      <c r="DZ146" s="142"/>
      <c r="EA146" s="142"/>
      <c r="EB146" s="143"/>
      <c r="EC146" s="143"/>
      <c r="ED146" s="143"/>
      <c r="EE146" s="143"/>
      <c r="EF146" s="142"/>
      <c r="EG146" s="142"/>
      <c r="EH146" s="142"/>
      <c r="EI146" s="142"/>
      <c r="EJ146" s="142"/>
      <c r="EK146" s="142"/>
      <c r="EL146" s="142"/>
    </row>
    <row r="147" spans="1:142" s="7" customFormat="1" ht="33" customHeight="1" x14ac:dyDescent="0.35">
      <c r="A147" s="142"/>
      <c r="B147" s="142"/>
      <c r="C147" s="142"/>
      <c r="D147" s="142"/>
      <c r="E147" s="17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2"/>
      <c r="AK147" s="142"/>
      <c r="AL147" s="142"/>
      <c r="AM147" s="142"/>
      <c r="AN147" s="142"/>
      <c r="AO147" s="142"/>
      <c r="AP147" s="142"/>
      <c r="AQ147" s="142"/>
      <c r="AR147" s="142"/>
      <c r="AS147" s="142"/>
      <c r="AT147" s="142"/>
      <c r="AU147" s="142"/>
      <c r="AV147" s="142"/>
      <c r="AW147" s="142"/>
      <c r="AX147" s="142"/>
      <c r="AY147" s="142"/>
      <c r="AZ147" s="142"/>
      <c r="BA147" s="142"/>
      <c r="BB147" s="142"/>
      <c r="BC147" s="142"/>
      <c r="BD147" s="142"/>
      <c r="BE147" s="142"/>
      <c r="BF147" s="142"/>
      <c r="BG147" s="142"/>
      <c r="BH147" s="142"/>
      <c r="BI147" s="142"/>
      <c r="BJ147" s="142"/>
      <c r="BK147" s="142"/>
      <c r="BL147" s="142"/>
      <c r="BM147" s="142"/>
      <c r="BN147" s="142"/>
      <c r="BO147" s="142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142"/>
      <c r="DY147" s="142"/>
      <c r="DZ147" s="142"/>
      <c r="EA147" s="142"/>
      <c r="EB147" s="143"/>
      <c r="EC147" s="143"/>
      <c r="ED147" s="143"/>
      <c r="EE147" s="143"/>
      <c r="EF147" s="142"/>
      <c r="EG147" s="142"/>
      <c r="EH147" s="142"/>
      <c r="EI147" s="142"/>
      <c r="EJ147" s="142"/>
      <c r="EK147" s="142"/>
      <c r="EL147" s="142"/>
    </row>
    <row r="148" spans="1:142" s="7" customFormat="1" ht="33" customHeight="1" x14ac:dyDescent="0.35">
      <c r="A148" s="142"/>
      <c r="B148" s="142"/>
      <c r="C148" s="142"/>
      <c r="D148" s="142"/>
      <c r="E148" s="17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  <c r="AK148" s="142"/>
      <c r="AL148" s="142"/>
      <c r="AM148" s="142"/>
      <c r="AN148" s="142"/>
      <c r="AO148" s="142"/>
      <c r="AP148" s="142"/>
      <c r="AQ148" s="142"/>
      <c r="AR148" s="142"/>
      <c r="AS148" s="142"/>
      <c r="AT148" s="142"/>
      <c r="AU148" s="142"/>
      <c r="AV148" s="142"/>
      <c r="AW148" s="142"/>
      <c r="AX148" s="142"/>
      <c r="AY148" s="142"/>
      <c r="AZ148" s="142"/>
      <c r="BA148" s="142"/>
      <c r="BB148" s="142"/>
      <c r="BC148" s="142"/>
      <c r="BD148" s="142"/>
      <c r="BE148" s="142"/>
      <c r="BF148" s="142"/>
      <c r="BG148" s="142"/>
      <c r="BH148" s="142"/>
      <c r="BI148" s="142"/>
      <c r="BJ148" s="142"/>
      <c r="BK148" s="142"/>
      <c r="BL148" s="142"/>
      <c r="BM148" s="142"/>
      <c r="BN148" s="142"/>
      <c r="BO148" s="142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142"/>
      <c r="DY148" s="142"/>
      <c r="DZ148" s="142"/>
      <c r="EA148" s="142"/>
      <c r="EB148" s="143"/>
      <c r="EC148" s="143"/>
      <c r="ED148" s="143"/>
      <c r="EE148" s="143"/>
      <c r="EF148" s="142"/>
      <c r="EG148" s="142"/>
      <c r="EH148" s="142"/>
      <c r="EI148" s="142"/>
      <c r="EJ148" s="142"/>
      <c r="EK148" s="142"/>
      <c r="EL148" s="142"/>
    </row>
    <row r="149" spans="1:142" s="7" customFormat="1" ht="33" customHeight="1" x14ac:dyDescent="0.35">
      <c r="A149" s="142"/>
      <c r="B149" s="142"/>
      <c r="C149" s="142"/>
      <c r="D149" s="142"/>
      <c r="E149" s="17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  <c r="AJ149" s="142"/>
      <c r="AK149" s="142"/>
      <c r="AL149" s="142"/>
      <c r="AM149" s="142"/>
      <c r="AN149" s="142"/>
      <c r="AO149" s="142"/>
      <c r="AP149" s="142"/>
      <c r="AQ149" s="142"/>
      <c r="AR149" s="142"/>
      <c r="AS149" s="142"/>
      <c r="AT149" s="142"/>
      <c r="AU149" s="142"/>
      <c r="AV149" s="142"/>
      <c r="AW149" s="142"/>
      <c r="AX149" s="142"/>
      <c r="AY149" s="142"/>
      <c r="AZ149" s="142"/>
      <c r="BA149" s="142"/>
      <c r="BB149" s="142"/>
      <c r="BC149" s="142"/>
      <c r="BD149" s="142"/>
      <c r="BE149" s="142"/>
      <c r="BF149" s="142"/>
      <c r="BG149" s="142"/>
      <c r="BH149" s="142"/>
      <c r="BI149" s="142"/>
      <c r="BJ149" s="142"/>
      <c r="BK149" s="142"/>
      <c r="BL149" s="142"/>
      <c r="BM149" s="142"/>
      <c r="BN149" s="142"/>
      <c r="BO149" s="142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142"/>
      <c r="DY149" s="142"/>
      <c r="DZ149" s="142"/>
      <c r="EA149" s="142"/>
      <c r="EB149" s="143"/>
      <c r="EC149" s="143"/>
      <c r="ED149" s="143"/>
      <c r="EE149" s="143"/>
      <c r="EF149" s="142"/>
      <c r="EG149" s="142"/>
      <c r="EH149" s="142"/>
      <c r="EI149" s="142"/>
      <c r="EJ149" s="142"/>
      <c r="EK149" s="142"/>
      <c r="EL149" s="142"/>
    </row>
    <row r="150" spans="1:142" s="7" customFormat="1" ht="33" customHeight="1" x14ac:dyDescent="0.35">
      <c r="A150" s="142"/>
      <c r="B150" s="142"/>
      <c r="C150" s="142"/>
      <c r="D150" s="142"/>
      <c r="E150" s="17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2"/>
      <c r="AK150" s="142"/>
      <c r="AL150" s="142"/>
      <c r="AM150" s="142"/>
      <c r="AN150" s="142"/>
      <c r="AO150" s="142"/>
      <c r="AP150" s="142"/>
      <c r="AQ150" s="142"/>
      <c r="AR150" s="142"/>
      <c r="AS150" s="142"/>
      <c r="AT150" s="142"/>
      <c r="AU150" s="142"/>
      <c r="AV150" s="142"/>
      <c r="AW150" s="142"/>
      <c r="AX150" s="142"/>
      <c r="AY150" s="142"/>
      <c r="AZ150" s="142"/>
      <c r="BA150" s="142"/>
      <c r="BB150" s="142"/>
      <c r="BC150" s="142"/>
      <c r="BD150" s="142"/>
      <c r="BE150" s="142"/>
      <c r="BF150" s="142"/>
      <c r="BG150" s="142"/>
      <c r="BH150" s="142"/>
      <c r="BI150" s="142"/>
      <c r="BJ150" s="142"/>
      <c r="BK150" s="142"/>
      <c r="BL150" s="142"/>
      <c r="BM150" s="142"/>
      <c r="BN150" s="142"/>
      <c r="BO150" s="142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142"/>
      <c r="DY150" s="142"/>
      <c r="DZ150" s="142"/>
      <c r="EA150" s="142"/>
      <c r="EB150" s="143"/>
      <c r="EC150" s="143"/>
      <c r="ED150" s="143"/>
      <c r="EE150" s="143"/>
      <c r="EF150" s="142"/>
      <c r="EG150" s="142"/>
      <c r="EH150" s="142"/>
      <c r="EI150" s="142"/>
      <c r="EJ150" s="142"/>
      <c r="EK150" s="142"/>
      <c r="EL150" s="142"/>
    </row>
    <row r="151" spans="1:142" s="7" customFormat="1" ht="33" customHeight="1" x14ac:dyDescent="0.35">
      <c r="A151" s="142"/>
      <c r="B151" s="142"/>
      <c r="C151" s="142"/>
      <c r="D151" s="142"/>
      <c r="E151" s="17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  <c r="AK151" s="142"/>
      <c r="AL151" s="142"/>
      <c r="AM151" s="142"/>
      <c r="AN151" s="142"/>
      <c r="AO151" s="142"/>
      <c r="AP151" s="142"/>
      <c r="AQ151" s="142"/>
      <c r="AR151" s="142"/>
      <c r="AS151" s="142"/>
      <c r="AT151" s="142"/>
      <c r="AU151" s="142"/>
      <c r="AV151" s="142"/>
      <c r="AW151" s="142"/>
      <c r="AX151" s="142"/>
      <c r="AY151" s="142"/>
      <c r="AZ151" s="142"/>
      <c r="BA151" s="142"/>
      <c r="BB151" s="142"/>
      <c r="BC151" s="142"/>
      <c r="BD151" s="142"/>
      <c r="BE151" s="142"/>
      <c r="BF151" s="142"/>
      <c r="BG151" s="142"/>
      <c r="BH151" s="142"/>
      <c r="BI151" s="142"/>
      <c r="BJ151" s="142"/>
      <c r="BK151" s="142"/>
      <c r="BL151" s="142"/>
      <c r="BM151" s="142"/>
      <c r="BN151" s="142"/>
      <c r="BO151" s="142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142"/>
      <c r="DY151" s="142"/>
      <c r="DZ151" s="142"/>
      <c r="EA151" s="142"/>
      <c r="EB151" s="143"/>
      <c r="EC151" s="143"/>
      <c r="ED151" s="143"/>
      <c r="EE151" s="143"/>
      <c r="EF151" s="142"/>
      <c r="EG151" s="142"/>
      <c r="EH151" s="142"/>
      <c r="EI151" s="142"/>
      <c r="EJ151" s="142"/>
      <c r="EK151" s="142"/>
      <c r="EL151" s="142"/>
    </row>
    <row r="152" spans="1:142" s="7" customFormat="1" ht="33" customHeight="1" x14ac:dyDescent="0.35">
      <c r="A152" s="142"/>
      <c r="B152" s="142"/>
      <c r="C152" s="142"/>
      <c r="D152" s="142"/>
      <c r="E152" s="17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42"/>
      <c r="AK152" s="142"/>
      <c r="AL152" s="142"/>
      <c r="AM152" s="142"/>
      <c r="AN152" s="142"/>
      <c r="AO152" s="142"/>
      <c r="AP152" s="142"/>
      <c r="AQ152" s="142"/>
      <c r="AR152" s="142"/>
      <c r="AS152" s="142"/>
      <c r="AT152" s="142"/>
      <c r="AU152" s="142"/>
      <c r="AV152" s="142"/>
      <c r="AW152" s="142"/>
      <c r="AX152" s="142"/>
      <c r="AY152" s="142"/>
      <c r="AZ152" s="142"/>
      <c r="BA152" s="142"/>
      <c r="BB152" s="142"/>
      <c r="BC152" s="142"/>
      <c r="BD152" s="142"/>
      <c r="BE152" s="142"/>
      <c r="BF152" s="142"/>
      <c r="BG152" s="142"/>
      <c r="BH152" s="142"/>
      <c r="BI152" s="142"/>
      <c r="BJ152" s="142"/>
      <c r="BK152" s="142"/>
      <c r="BL152" s="142"/>
      <c r="BM152" s="142"/>
      <c r="BN152" s="142"/>
      <c r="BO152" s="142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142"/>
      <c r="DY152" s="142"/>
      <c r="DZ152" s="142"/>
      <c r="EA152" s="142"/>
      <c r="EB152" s="143"/>
      <c r="EC152" s="143"/>
      <c r="ED152" s="143"/>
      <c r="EE152" s="143"/>
      <c r="EF152" s="142"/>
      <c r="EG152" s="142"/>
      <c r="EH152" s="142"/>
      <c r="EI152" s="142"/>
      <c r="EJ152" s="142"/>
      <c r="EK152" s="142"/>
      <c r="EL152" s="142"/>
    </row>
    <row r="153" spans="1:142" s="7" customFormat="1" ht="33" customHeight="1" x14ac:dyDescent="0.35">
      <c r="A153" s="142"/>
      <c r="B153" s="142"/>
      <c r="C153" s="142"/>
      <c r="D153" s="142"/>
      <c r="E153" s="17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  <c r="AK153" s="142"/>
      <c r="AL153" s="142"/>
      <c r="AM153" s="142"/>
      <c r="AN153" s="142"/>
      <c r="AO153" s="142"/>
      <c r="AP153" s="142"/>
      <c r="AQ153" s="142"/>
      <c r="AR153" s="142"/>
      <c r="AS153" s="142"/>
      <c r="AT153" s="142"/>
      <c r="AU153" s="142"/>
      <c r="AV153" s="142"/>
      <c r="AW153" s="142"/>
      <c r="AX153" s="142"/>
      <c r="AY153" s="142"/>
      <c r="AZ153" s="142"/>
      <c r="BA153" s="142"/>
      <c r="BB153" s="142"/>
      <c r="BC153" s="142"/>
      <c r="BD153" s="142"/>
      <c r="BE153" s="142"/>
      <c r="BF153" s="142"/>
      <c r="BG153" s="142"/>
      <c r="BH153" s="142"/>
      <c r="BI153" s="142"/>
      <c r="BJ153" s="142"/>
      <c r="BK153" s="142"/>
      <c r="BL153" s="142"/>
      <c r="BM153" s="142"/>
      <c r="BN153" s="142"/>
      <c r="BO153" s="142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142"/>
      <c r="DY153" s="142"/>
      <c r="DZ153" s="142"/>
      <c r="EA153" s="142"/>
      <c r="EB153" s="143"/>
      <c r="EC153" s="143"/>
      <c r="ED153" s="143"/>
      <c r="EE153" s="143"/>
      <c r="EF153" s="142"/>
      <c r="EG153" s="142"/>
      <c r="EH153" s="142"/>
      <c r="EI153" s="142"/>
      <c r="EJ153" s="142"/>
      <c r="EK153" s="142"/>
      <c r="EL153" s="142"/>
    </row>
    <row r="154" spans="1:142" s="7" customFormat="1" ht="33" customHeight="1" x14ac:dyDescent="0.35">
      <c r="A154" s="142"/>
      <c r="B154" s="142"/>
      <c r="C154" s="142"/>
      <c r="D154" s="142"/>
      <c r="E154" s="17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  <c r="AK154" s="142"/>
      <c r="AL154" s="142"/>
      <c r="AM154" s="142"/>
      <c r="AN154" s="142"/>
      <c r="AO154" s="142"/>
      <c r="AP154" s="142"/>
      <c r="AQ154" s="142"/>
      <c r="AR154" s="142"/>
      <c r="AS154" s="142"/>
      <c r="AT154" s="142"/>
      <c r="AU154" s="142"/>
      <c r="AV154" s="142"/>
      <c r="AW154" s="142"/>
      <c r="AX154" s="142"/>
      <c r="AY154" s="142"/>
      <c r="AZ154" s="142"/>
      <c r="BA154" s="142"/>
      <c r="BB154" s="142"/>
      <c r="BC154" s="142"/>
      <c r="BD154" s="142"/>
      <c r="BE154" s="142"/>
      <c r="BF154" s="142"/>
      <c r="BG154" s="142"/>
      <c r="BH154" s="142"/>
      <c r="BI154" s="142"/>
      <c r="BJ154" s="142"/>
      <c r="BK154" s="142"/>
      <c r="BL154" s="142"/>
      <c r="BM154" s="142"/>
      <c r="BN154" s="142"/>
      <c r="BO154" s="142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142"/>
      <c r="DY154" s="142"/>
      <c r="DZ154" s="142"/>
      <c r="EA154" s="142"/>
      <c r="EB154" s="143"/>
      <c r="EC154" s="143"/>
      <c r="ED154" s="143"/>
      <c r="EE154" s="143"/>
      <c r="EF154" s="142"/>
      <c r="EG154" s="142"/>
      <c r="EH154" s="142"/>
      <c r="EI154" s="142"/>
      <c r="EJ154" s="142"/>
      <c r="EK154" s="142"/>
      <c r="EL154" s="142"/>
    </row>
    <row r="155" spans="1:142" s="7" customFormat="1" ht="33" customHeight="1" x14ac:dyDescent="0.35">
      <c r="A155" s="142"/>
      <c r="B155" s="142"/>
      <c r="C155" s="142"/>
      <c r="D155" s="142"/>
      <c r="E155" s="17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  <c r="AK155" s="142"/>
      <c r="AL155" s="142"/>
      <c r="AM155" s="142"/>
      <c r="AN155" s="142"/>
      <c r="AO155" s="142"/>
      <c r="AP155" s="142"/>
      <c r="AQ155" s="142"/>
      <c r="AR155" s="142"/>
      <c r="AS155" s="142"/>
      <c r="AT155" s="142"/>
      <c r="AU155" s="142"/>
      <c r="AV155" s="142"/>
      <c r="AW155" s="142"/>
      <c r="AX155" s="142"/>
      <c r="AY155" s="142"/>
      <c r="AZ155" s="142"/>
      <c r="BA155" s="142"/>
      <c r="BB155" s="142"/>
      <c r="BC155" s="142"/>
      <c r="BD155" s="142"/>
      <c r="BE155" s="142"/>
      <c r="BF155" s="142"/>
      <c r="BG155" s="142"/>
      <c r="BH155" s="142"/>
      <c r="BI155" s="142"/>
      <c r="BJ155" s="142"/>
      <c r="BK155" s="142"/>
      <c r="BL155" s="142"/>
      <c r="BM155" s="142"/>
      <c r="BN155" s="142"/>
      <c r="BO155" s="142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142"/>
      <c r="DY155" s="142"/>
      <c r="DZ155" s="142"/>
      <c r="EA155" s="142"/>
      <c r="EB155" s="143"/>
      <c r="EC155" s="143"/>
      <c r="ED155" s="143"/>
      <c r="EE155" s="143"/>
      <c r="EF155" s="142"/>
      <c r="EG155" s="142"/>
      <c r="EH155" s="142"/>
      <c r="EI155" s="142"/>
      <c r="EJ155" s="142"/>
      <c r="EK155" s="142"/>
      <c r="EL155" s="142"/>
    </row>
    <row r="156" spans="1:142" s="7" customFormat="1" ht="33" customHeight="1" x14ac:dyDescent="0.35">
      <c r="A156" s="142"/>
      <c r="B156" s="142"/>
      <c r="C156" s="142"/>
      <c r="D156" s="142"/>
      <c r="E156" s="17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42"/>
      <c r="AK156" s="142"/>
      <c r="AL156" s="142"/>
      <c r="AM156" s="142"/>
      <c r="AN156" s="142"/>
      <c r="AO156" s="142"/>
      <c r="AP156" s="142"/>
      <c r="AQ156" s="142"/>
      <c r="AR156" s="142"/>
      <c r="AS156" s="142"/>
      <c r="AT156" s="142"/>
      <c r="AU156" s="142"/>
      <c r="AV156" s="142"/>
      <c r="AW156" s="142"/>
      <c r="AX156" s="142"/>
      <c r="AY156" s="142"/>
      <c r="AZ156" s="142"/>
      <c r="BA156" s="142"/>
      <c r="BB156" s="142"/>
      <c r="BC156" s="142"/>
      <c r="BD156" s="142"/>
      <c r="BE156" s="142"/>
      <c r="BF156" s="142"/>
      <c r="BG156" s="142"/>
      <c r="BH156" s="142"/>
      <c r="BI156" s="142"/>
      <c r="BJ156" s="142"/>
      <c r="BK156" s="142"/>
      <c r="BL156" s="142"/>
      <c r="BM156" s="142"/>
      <c r="BN156" s="142"/>
      <c r="BO156" s="142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142"/>
      <c r="DY156" s="142"/>
      <c r="DZ156" s="142"/>
      <c r="EA156" s="142"/>
      <c r="EB156" s="143"/>
      <c r="EC156" s="143"/>
      <c r="ED156" s="143"/>
      <c r="EE156" s="143"/>
      <c r="EF156" s="142"/>
      <c r="EG156" s="142"/>
      <c r="EH156" s="142"/>
      <c r="EI156" s="142"/>
      <c r="EJ156" s="142"/>
      <c r="EK156" s="142"/>
      <c r="EL156" s="142"/>
    </row>
    <row r="157" spans="1:142" s="7" customFormat="1" ht="33" customHeight="1" x14ac:dyDescent="0.35">
      <c r="A157" s="142"/>
      <c r="B157" s="142"/>
      <c r="C157" s="142"/>
      <c r="D157" s="142"/>
      <c r="E157" s="17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42"/>
      <c r="AK157" s="142"/>
      <c r="AL157" s="142"/>
      <c r="AM157" s="142"/>
      <c r="AN157" s="142"/>
      <c r="AO157" s="142"/>
      <c r="AP157" s="142"/>
      <c r="AQ157" s="142"/>
      <c r="AR157" s="142"/>
      <c r="AS157" s="142"/>
      <c r="AT157" s="142"/>
      <c r="AU157" s="142"/>
      <c r="AV157" s="142"/>
      <c r="AW157" s="142"/>
      <c r="AX157" s="142"/>
      <c r="AY157" s="142"/>
      <c r="AZ157" s="142"/>
      <c r="BA157" s="142"/>
      <c r="BB157" s="142"/>
      <c r="BC157" s="142"/>
      <c r="BD157" s="142"/>
      <c r="BE157" s="142"/>
      <c r="BF157" s="142"/>
      <c r="BG157" s="142"/>
      <c r="BH157" s="142"/>
      <c r="BI157" s="142"/>
      <c r="BJ157" s="142"/>
      <c r="BK157" s="142"/>
      <c r="BL157" s="142"/>
      <c r="BM157" s="142"/>
      <c r="BN157" s="142"/>
      <c r="BO157" s="142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142"/>
      <c r="DY157" s="142"/>
      <c r="DZ157" s="142"/>
      <c r="EA157" s="142"/>
      <c r="EB157" s="143"/>
      <c r="EC157" s="143"/>
      <c r="ED157" s="143"/>
      <c r="EE157" s="143"/>
      <c r="EF157" s="142"/>
      <c r="EG157" s="142"/>
      <c r="EH157" s="142"/>
      <c r="EI157" s="142"/>
      <c r="EJ157" s="142"/>
      <c r="EK157" s="142"/>
      <c r="EL157" s="142"/>
    </row>
    <row r="158" spans="1:142" s="7" customFormat="1" ht="33" customHeight="1" x14ac:dyDescent="0.35">
      <c r="A158" s="142"/>
      <c r="B158" s="142"/>
      <c r="C158" s="142"/>
      <c r="D158" s="142"/>
      <c r="E158" s="17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  <c r="AK158" s="142"/>
      <c r="AL158" s="142"/>
      <c r="AM158" s="142"/>
      <c r="AN158" s="142"/>
      <c r="AO158" s="142"/>
      <c r="AP158" s="142"/>
      <c r="AQ158" s="142"/>
      <c r="AR158" s="142"/>
      <c r="AS158" s="142"/>
      <c r="AT158" s="142"/>
      <c r="AU158" s="142"/>
      <c r="AV158" s="142"/>
      <c r="AW158" s="142"/>
      <c r="AX158" s="142"/>
      <c r="AY158" s="142"/>
      <c r="AZ158" s="142"/>
      <c r="BA158" s="142"/>
      <c r="BB158" s="142"/>
      <c r="BC158" s="142"/>
      <c r="BD158" s="142"/>
      <c r="BE158" s="142"/>
      <c r="BF158" s="142"/>
      <c r="BG158" s="142"/>
      <c r="BH158" s="142"/>
      <c r="BI158" s="142"/>
      <c r="BJ158" s="142"/>
      <c r="BK158" s="142"/>
      <c r="BL158" s="142"/>
      <c r="BM158" s="142"/>
      <c r="BN158" s="142"/>
      <c r="BO158" s="142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142"/>
      <c r="DY158" s="142"/>
      <c r="DZ158" s="142"/>
      <c r="EA158" s="142"/>
      <c r="EB158" s="143"/>
      <c r="EC158" s="143"/>
      <c r="ED158" s="143"/>
      <c r="EE158" s="143"/>
      <c r="EF158" s="142"/>
      <c r="EG158" s="142"/>
      <c r="EH158" s="142"/>
      <c r="EI158" s="142"/>
      <c r="EJ158" s="142"/>
      <c r="EK158" s="142"/>
      <c r="EL158" s="142"/>
    </row>
    <row r="159" spans="1:142" s="7" customFormat="1" ht="33" customHeight="1" x14ac:dyDescent="0.35">
      <c r="A159" s="142"/>
      <c r="B159" s="142"/>
      <c r="C159" s="142"/>
      <c r="D159" s="142"/>
      <c r="E159" s="17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2"/>
      <c r="AK159" s="142"/>
      <c r="AL159" s="142"/>
      <c r="AM159" s="142"/>
      <c r="AN159" s="142"/>
      <c r="AO159" s="142"/>
      <c r="AP159" s="142"/>
      <c r="AQ159" s="142"/>
      <c r="AR159" s="142"/>
      <c r="AS159" s="142"/>
      <c r="AT159" s="142"/>
      <c r="AU159" s="142"/>
      <c r="AV159" s="142"/>
      <c r="AW159" s="142"/>
      <c r="AX159" s="142"/>
      <c r="AY159" s="142"/>
      <c r="AZ159" s="142"/>
      <c r="BA159" s="142"/>
      <c r="BB159" s="142"/>
      <c r="BC159" s="142"/>
      <c r="BD159" s="142"/>
      <c r="BE159" s="142"/>
      <c r="BF159" s="142"/>
      <c r="BG159" s="142"/>
      <c r="BH159" s="142"/>
      <c r="BI159" s="142"/>
      <c r="BJ159" s="142"/>
      <c r="BK159" s="142"/>
      <c r="BL159" s="142"/>
      <c r="BM159" s="142"/>
      <c r="BN159" s="142"/>
      <c r="BO159" s="142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142"/>
      <c r="DY159" s="142"/>
      <c r="DZ159" s="142"/>
      <c r="EA159" s="142"/>
      <c r="EB159" s="143"/>
      <c r="EC159" s="143"/>
      <c r="ED159" s="143"/>
      <c r="EE159" s="143"/>
      <c r="EF159" s="142"/>
      <c r="EG159" s="142"/>
      <c r="EH159" s="142"/>
      <c r="EI159" s="142"/>
      <c r="EJ159" s="142"/>
      <c r="EK159" s="142"/>
      <c r="EL159" s="142"/>
    </row>
    <row r="160" spans="1:142" s="7" customFormat="1" ht="33" customHeight="1" x14ac:dyDescent="0.35">
      <c r="A160" s="142"/>
      <c r="B160" s="142"/>
      <c r="C160" s="142"/>
      <c r="D160" s="142"/>
      <c r="E160" s="17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  <c r="AK160" s="142"/>
      <c r="AL160" s="142"/>
      <c r="AM160" s="142"/>
      <c r="AN160" s="142"/>
      <c r="AO160" s="142"/>
      <c r="AP160" s="142"/>
      <c r="AQ160" s="142"/>
      <c r="AR160" s="142"/>
      <c r="AS160" s="142"/>
      <c r="AT160" s="142"/>
      <c r="AU160" s="142"/>
      <c r="AV160" s="142"/>
      <c r="AW160" s="142"/>
      <c r="AX160" s="142"/>
      <c r="AY160" s="142"/>
      <c r="AZ160" s="142"/>
      <c r="BA160" s="142"/>
      <c r="BB160" s="142"/>
      <c r="BC160" s="142"/>
      <c r="BD160" s="142"/>
      <c r="BE160" s="142"/>
      <c r="BF160" s="142"/>
      <c r="BG160" s="142"/>
      <c r="BH160" s="142"/>
      <c r="BI160" s="142"/>
      <c r="BJ160" s="142"/>
      <c r="BK160" s="142"/>
      <c r="BL160" s="142"/>
      <c r="BM160" s="142"/>
      <c r="BN160" s="142"/>
      <c r="BO160" s="142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142"/>
      <c r="DY160" s="142"/>
      <c r="DZ160" s="142"/>
      <c r="EA160" s="142"/>
      <c r="EB160" s="143"/>
      <c r="EC160" s="143"/>
      <c r="ED160" s="143"/>
      <c r="EE160" s="143"/>
      <c r="EF160" s="142"/>
      <c r="EG160" s="142"/>
      <c r="EH160" s="142"/>
      <c r="EI160" s="142"/>
      <c r="EJ160" s="142"/>
      <c r="EK160" s="142"/>
      <c r="EL160" s="142"/>
    </row>
    <row r="161" spans="1:142" s="7" customFormat="1" ht="33" customHeight="1" x14ac:dyDescent="0.35">
      <c r="A161" s="142"/>
      <c r="B161" s="142"/>
      <c r="C161" s="142"/>
      <c r="D161" s="142"/>
      <c r="E161" s="17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  <c r="AK161" s="142"/>
      <c r="AL161" s="142"/>
      <c r="AM161" s="142"/>
      <c r="AN161" s="142"/>
      <c r="AO161" s="142"/>
      <c r="AP161" s="142"/>
      <c r="AQ161" s="142"/>
      <c r="AR161" s="142"/>
      <c r="AS161" s="142"/>
      <c r="AT161" s="142"/>
      <c r="AU161" s="142"/>
      <c r="AV161" s="142"/>
      <c r="AW161" s="142"/>
      <c r="AX161" s="142"/>
      <c r="AY161" s="142"/>
      <c r="AZ161" s="142"/>
      <c r="BA161" s="142"/>
      <c r="BB161" s="142"/>
      <c r="BC161" s="142"/>
      <c r="BD161" s="142"/>
      <c r="BE161" s="142"/>
      <c r="BF161" s="142"/>
      <c r="BG161" s="142"/>
      <c r="BH161" s="142"/>
      <c r="BI161" s="142"/>
      <c r="BJ161" s="142"/>
      <c r="BK161" s="142"/>
      <c r="BL161" s="142"/>
      <c r="BM161" s="142"/>
      <c r="BN161" s="142"/>
      <c r="BO161" s="142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142"/>
      <c r="DY161" s="142"/>
      <c r="DZ161" s="142"/>
      <c r="EA161" s="142"/>
      <c r="EB161" s="143"/>
      <c r="EC161" s="143"/>
      <c r="ED161" s="143"/>
      <c r="EE161" s="143"/>
      <c r="EF161" s="142"/>
      <c r="EG161" s="142"/>
      <c r="EH161" s="142"/>
      <c r="EI161" s="142"/>
      <c r="EJ161" s="142"/>
      <c r="EK161" s="142"/>
      <c r="EL161" s="142"/>
    </row>
    <row r="162" spans="1:142" s="7" customFormat="1" ht="33" customHeight="1" x14ac:dyDescent="0.35">
      <c r="A162" s="142"/>
      <c r="B162" s="142"/>
      <c r="C162" s="142"/>
      <c r="D162" s="142"/>
      <c r="E162" s="17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  <c r="AK162" s="142"/>
      <c r="AL162" s="142"/>
      <c r="AM162" s="142"/>
      <c r="AN162" s="142"/>
      <c r="AO162" s="142"/>
      <c r="AP162" s="142"/>
      <c r="AQ162" s="142"/>
      <c r="AR162" s="142"/>
      <c r="AS162" s="142"/>
      <c r="AT162" s="142"/>
      <c r="AU162" s="142"/>
      <c r="AV162" s="142"/>
      <c r="AW162" s="142"/>
      <c r="AX162" s="142"/>
      <c r="AY162" s="142"/>
      <c r="AZ162" s="142"/>
      <c r="BA162" s="142"/>
      <c r="BB162" s="142"/>
      <c r="BC162" s="142"/>
      <c r="BD162" s="142"/>
      <c r="BE162" s="142"/>
      <c r="BF162" s="142"/>
      <c r="BG162" s="142"/>
      <c r="BH162" s="142"/>
      <c r="BI162" s="142"/>
      <c r="BJ162" s="142"/>
      <c r="BK162" s="142"/>
      <c r="BL162" s="142"/>
      <c r="BM162" s="142"/>
      <c r="BN162" s="142"/>
      <c r="BO162" s="142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142"/>
      <c r="DY162" s="142"/>
      <c r="DZ162" s="142"/>
      <c r="EA162" s="142"/>
      <c r="EB162" s="143"/>
      <c r="EC162" s="143"/>
      <c r="ED162" s="143"/>
      <c r="EE162" s="143"/>
      <c r="EF162" s="142"/>
      <c r="EG162" s="142"/>
      <c r="EH162" s="142"/>
      <c r="EI162" s="142"/>
      <c r="EJ162" s="142"/>
      <c r="EK162" s="142"/>
      <c r="EL162" s="142"/>
    </row>
    <row r="163" spans="1:142" s="7" customFormat="1" ht="33" customHeight="1" x14ac:dyDescent="0.35">
      <c r="A163" s="142"/>
      <c r="B163" s="142"/>
      <c r="C163" s="142"/>
      <c r="D163" s="142"/>
      <c r="E163" s="17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  <c r="AK163" s="142"/>
      <c r="AL163" s="142"/>
      <c r="AM163" s="142"/>
      <c r="AN163" s="142"/>
      <c r="AO163" s="142"/>
      <c r="AP163" s="142"/>
      <c r="AQ163" s="142"/>
      <c r="AR163" s="142"/>
      <c r="AS163" s="142"/>
      <c r="AT163" s="142"/>
      <c r="AU163" s="142"/>
      <c r="AV163" s="142"/>
      <c r="AW163" s="142"/>
      <c r="AX163" s="142"/>
      <c r="AY163" s="142"/>
      <c r="AZ163" s="142"/>
      <c r="BA163" s="142"/>
      <c r="BB163" s="142"/>
      <c r="BC163" s="142"/>
      <c r="BD163" s="142"/>
      <c r="BE163" s="142"/>
      <c r="BF163" s="142"/>
      <c r="BG163" s="142"/>
      <c r="BH163" s="142"/>
      <c r="BI163" s="142"/>
      <c r="BJ163" s="142"/>
      <c r="BK163" s="142"/>
      <c r="BL163" s="142"/>
      <c r="BM163" s="142"/>
      <c r="BN163" s="142"/>
      <c r="BO163" s="142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142"/>
      <c r="DY163" s="142"/>
      <c r="DZ163" s="142"/>
      <c r="EA163" s="142"/>
      <c r="EB163" s="143"/>
      <c r="EC163" s="143"/>
      <c r="ED163" s="143"/>
      <c r="EE163" s="143"/>
      <c r="EF163" s="142"/>
      <c r="EG163" s="142"/>
      <c r="EH163" s="142"/>
      <c r="EI163" s="142"/>
      <c r="EJ163" s="142"/>
      <c r="EK163" s="142"/>
      <c r="EL163" s="142"/>
    </row>
    <row r="164" spans="1:142" s="7" customFormat="1" ht="33" customHeight="1" x14ac:dyDescent="0.35">
      <c r="A164" s="142"/>
      <c r="B164" s="142"/>
      <c r="C164" s="142"/>
      <c r="D164" s="142"/>
      <c r="E164" s="17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  <c r="AG164" s="142"/>
      <c r="AH164" s="142"/>
      <c r="AI164" s="142"/>
      <c r="AJ164" s="142"/>
      <c r="AK164" s="142"/>
      <c r="AL164" s="142"/>
      <c r="AM164" s="142"/>
      <c r="AN164" s="142"/>
      <c r="AO164" s="142"/>
      <c r="AP164" s="142"/>
      <c r="AQ164" s="142"/>
      <c r="AR164" s="142"/>
      <c r="AS164" s="142"/>
      <c r="AT164" s="142"/>
      <c r="AU164" s="142"/>
      <c r="AV164" s="142"/>
      <c r="AW164" s="142"/>
      <c r="AX164" s="142"/>
      <c r="AY164" s="142"/>
      <c r="AZ164" s="142"/>
      <c r="BA164" s="142"/>
      <c r="BB164" s="142"/>
      <c r="BC164" s="142"/>
      <c r="BD164" s="142"/>
      <c r="BE164" s="142"/>
      <c r="BF164" s="142"/>
      <c r="BG164" s="142"/>
      <c r="BH164" s="142"/>
      <c r="BI164" s="142"/>
      <c r="BJ164" s="142"/>
      <c r="BK164" s="142"/>
      <c r="BL164" s="142"/>
      <c r="BM164" s="142"/>
      <c r="BN164" s="142"/>
      <c r="BO164" s="142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142"/>
      <c r="DY164" s="142"/>
      <c r="DZ164" s="142"/>
      <c r="EA164" s="142"/>
      <c r="EB164" s="143"/>
      <c r="EC164" s="143"/>
      <c r="ED164" s="143"/>
      <c r="EE164" s="143"/>
      <c r="EF164" s="142"/>
      <c r="EG164" s="142"/>
      <c r="EH164" s="142"/>
      <c r="EI164" s="142"/>
      <c r="EJ164" s="142"/>
      <c r="EK164" s="142"/>
      <c r="EL164" s="142"/>
    </row>
    <row r="165" spans="1:142" s="7" customFormat="1" ht="33" customHeight="1" x14ac:dyDescent="0.35">
      <c r="A165" s="142"/>
      <c r="B165" s="142"/>
      <c r="C165" s="142"/>
      <c r="D165" s="142"/>
      <c r="E165" s="17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  <c r="AK165" s="142"/>
      <c r="AL165" s="142"/>
      <c r="AM165" s="142"/>
      <c r="AN165" s="142"/>
      <c r="AO165" s="142"/>
      <c r="AP165" s="142"/>
      <c r="AQ165" s="142"/>
      <c r="AR165" s="142"/>
      <c r="AS165" s="142"/>
      <c r="AT165" s="142"/>
      <c r="AU165" s="142"/>
      <c r="AV165" s="142"/>
      <c r="AW165" s="142"/>
      <c r="AX165" s="142"/>
      <c r="AY165" s="142"/>
      <c r="AZ165" s="142"/>
      <c r="BA165" s="142"/>
      <c r="BB165" s="142"/>
      <c r="BC165" s="142"/>
      <c r="BD165" s="142"/>
      <c r="BE165" s="142"/>
      <c r="BF165" s="142"/>
      <c r="BG165" s="142"/>
      <c r="BH165" s="142"/>
      <c r="BI165" s="142"/>
      <c r="BJ165" s="142"/>
      <c r="BK165" s="142"/>
      <c r="BL165" s="142"/>
      <c r="BM165" s="142"/>
      <c r="BN165" s="142"/>
      <c r="BO165" s="142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142"/>
      <c r="DY165" s="142"/>
      <c r="DZ165" s="142"/>
      <c r="EA165" s="142"/>
      <c r="EB165" s="143"/>
      <c r="EC165" s="143"/>
      <c r="ED165" s="143"/>
      <c r="EE165" s="143"/>
      <c r="EF165" s="142"/>
      <c r="EG165" s="142"/>
      <c r="EH165" s="142"/>
      <c r="EI165" s="142"/>
      <c r="EJ165" s="142"/>
      <c r="EK165" s="142"/>
      <c r="EL165" s="142"/>
    </row>
    <row r="166" spans="1:142" s="7" customFormat="1" ht="33" customHeight="1" x14ac:dyDescent="0.35">
      <c r="A166" s="142"/>
      <c r="B166" s="142"/>
      <c r="C166" s="142"/>
      <c r="D166" s="142"/>
      <c r="E166" s="17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2"/>
      <c r="AK166" s="142"/>
      <c r="AL166" s="142"/>
      <c r="AM166" s="142"/>
      <c r="AN166" s="142"/>
      <c r="AO166" s="142"/>
      <c r="AP166" s="142"/>
      <c r="AQ166" s="142"/>
      <c r="AR166" s="142"/>
      <c r="AS166" s="142"/>
      <c r="AT166" s="142"/>
      <c r="AU166" s="142"/>
      <c r="AV166" s="142"/>
      <c r="AW166" s="142"/>
      <c r="AX166" s="142"/>
      <c r="AY166" s="142"/>
      <c r="AZ166" s="142"/>
      <c r="BA166" s="142"/>
      <c r="BB166" s="142"/>
      <c r="BC166" s="142"/>
      <c r="BD166" s="142"/>
      <c r="BE166" s="142"/>
      <c r="BF166" s="142"/>
      <c r="BG166" s="142"/>
      <c r="BH166" s="142"/>
      <c r="BI166" s="142"/>
      <c r="BJ166" s="142"/>
      <c r="BK166" s="142"/>
      <c r="BL166" s="142"/>
      <c r="BM166" s="142"/>
      <c r="BN166" s="142"/>
      <c r="BO166" s="142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142"/>
      <c r="DY166" s="142"/>
      <c r="DZ166" s="142"/>
      <c r="EA166" s="142"/>
      <c r="EB166" s="143"/>
      <c r="EC166" s="143"/>
      <c r="ED166" s="143"/>
      <c r="EE166" s="143"/>
      <c r="EF166" s="142"/>
      <c r="EG166" s="142"/>
      <c r="EH166" s="142"/>
      <c r="EI166" s="142"/>
      <c r="EJ166" s="142"/>
      <c r="EK166" s="142"/>
      <c r="EL166" s="142"/>
    </row>
    <row r="167" spans="1:142" s="7" customFormat="1" ht="33" customHeight="1" x14ac:dyDescent="0.35">
      <c r="A167" s="142"/>
      <c r="B167" s="142"/>
      <c r="C167" s="142"/>
      <c r="D167" s="142"/>
      <c r="E167" s="17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  <c r="AK167" s="142"/>
      <c r="AL167" s="142"/>
      <c r="AM167" s="142"/>
      <c r="AN167" s="142"/>
      <c r="AO167" s="142"/>
      <c r="AP167" s="142"/>
      <c r="AQ167" s="142"/>
      <c r="AR167" s="142"/>
      <c r="AS167" s="142"/>
      <c r="AT167" s="142"/>
      <c r="AU167" s="142"/>
      <c r="AV167" s="142"/>
      <c r="AW167" s="142"/>
      <c r="AX167" s="142"/>
      <c r="AY167" s="142"/>
      <c r="AZ167" s="142"/>
      <c r="BA167" s="142"/>
      <c r="BB167" s="142"/>
      <c r="BC167" s="142"/>
      <c r="BD167" s="142"/>
      <c r="BE167" s="142"/>
      <c r="BF167" s="142"/>
      <c r="BG167" s="142"/>
      <c r="BH167" s="142"/>
      <c r="BI167" s="142"/>
      <c r="BJ167" s="142"/>
      <c r="BK167" s="142"/>
      <c r="BL167" s="142"/>
      <c r="BM167" s="142"/>
      <c r="BN167" s="142"/>
      <c r="BO167" s="142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142"/>
      <c r="DY167" s="142"/>
      <c r="DZ167" s="142"/>
      <c r="EA167" s="142"/>
      <c r="EB167" s="143"/>
      <c r="EC167" s="143"/>
      <c r="ED167" s="143"/>
      <c r="EE167" s="143"/>
      <c r="EF167" s="142"/>
      <c r="EG167" s="142"/>
      <c r="EH167" s="142"/>
      <c r="EI167" s="142"/>
      <c r="EJ167" s="142"/>
      <c r="EK167" s="142"/>
      <c r="EL167" s="142"/>
    </row>
    <row r="168" spans="1:142" s="7" customFormat="1" ht="33" customHeight="1" x14ac:dyDescent="0.35">
      <c r="A168" s="142"/>
      <c r="B168" s="142"/>
      <c r="C168" s="142"/>
      <c r="D168" s="142"/>
      <c r="E168" s="17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  <c r="AK168" s="142"/>
      <c r="AL168" s="142"/>
      <c r="AM168" s="142"/>
      <c r="AN168" s="142"/>
      <c r="AO168" s="142"/>
      <c r="AP168" s="142"/>
      <c r="AQ168" s="142"/>
      <c r="AR168" s="142"/>
      <c r="AS168" s="142"/>
      <c r="AT168" s="142"/>
      <c r="AU168" s="142"/>
      <c r="AV168" s="142"/>
      <c r="AW168" s="142"/>
      <c r="AX168" s="142"/>
      <c r="AY168" s="142"/>
      <c r="AZ168" s="142"/>
      <c r="BA168" s="142"/>
      <c r="BB168" s="142"/>
      <c r="BC168" s="142"/>
      <c r="BD168" s="142"/>
      <c r="BE168" s="142"/>
      <c r="BF168" s="142"/>
      <c r="BG168" s="142"/>
      <c r="BH168" s="142"/>
      <c r="BI168" s="142"/>
      <c r="BJ168" s="142"/>
      <c r="BK168" s="142"/>
      <c r="BL168" s="142"/>
      <c r="BM168" s="142"/>
      <c r="BN168" s="142"/>
      <c r="BO168" s="142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142"/>
      <c r="DY168" s="142"/>
      <c r="DZ168" s="142"/>
      <c r="EA168" s="142"/>
      <c r="EB168" s="143"/>
      <c r="EC168" s="143"/>
      <c r="ED168" s="143"/>
      <c r="EE168" s="143"/>
      <c r="EF168" s="142"/>
      <c r="EG168" s="142"/>
      <c r="EH168" s="142"/>
      <c r="EI168" s="142"/>
      <c r="EJ168" s="142"/>
      <c r="EK168" s="142"/>
      <c r="EL168" s="142"/>
    </row>
    <row r="169" spans="1:142" s="7" customFormat="1" ht="33" customHeight="1" x14ac:dyDescent="0.35">
      <c r="A169" s="142"/>
      <c r="B169" s="142"/>
      <c r="C169" s="142"/>
      <c r="D169" s="142"/>
      <c r="E169" s="17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2"/>
      <c r="AK169" s="142"/>
      <c r="AL169" s="142"/>
      <c r="AM169" s="142"/>
      <c r="AN169" s="142"/>
      <c r="AO169" s="142"/>
      <c r="AP169" s="142"/>
      <c r="AQ169" s="142"/>
      <c r="AR169" s="142"/>
      <c r="AS169" s="142"/>
      <c r="AT169" s="142"/>
      <c r="AU169" s="142"/>
      <c r="AV169" s="142"/>
      <c r="AW169" s="142"/>
      <c r="AX169" s="142"/>
      <c r="AY169" s="142"/>
      <c r="AZ169" s="142"/>
      <c r="BA169" s="142"/>
      <c r="BB169" s="142"/>
      <c r="BC169" s="142"/>
      <c r="BD169" s="142"/>
      <c r="BE169" s="142"/>
      <c r="BF169" s="142"/>
      <c r="BG169" s="142"/>
      <c r="BH169" s="142"/>
      <c r="BI169" s="142"/>
      <c r="BJ169" s="142"/>
      <c r="BK169" s="142"/>
      <c r="BL169" s="142"/>
      <c r="BM169" s="142"/>
      <c r="BN169" s="142"/>
      <c r="BO169" s="142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142"/>
      <c r="DY169" s="142"/>
      <c r="DZ169" s="142"/>
      <c r="EA169" s="142"/>
      <c r="EB169" s="143"/>
      <c r="EC169" s="143"/>
      <c r="ED169" s="143"/>
      <c r="EE169" s="143"/>
      <c r="EF169" s="142"/>
      <c r="EG169" s="142"/>
      <c r="EH169" s="142"/>
      <c r="EI169" s="142"/>
      <c r="EJ169" s="142"/>
      <c r="EK169" s="142"/>
      <c r="EL169" s="142"/>
    </row>
    <row r="170" spans="1:142" s="7" customFormat="1" ht="33" customHeight="1" x14ac:dyDescent="0.35">
      <c r="A170" s="142"/>
      <c r="B170" s="142"/>
      <c r="C170" s="142"/>
      <c r="D170" s="142"/>
      <c r="E170" s="17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42"/>
      <c r="AK170" s="142"/>
      <c r="AL170" s="142"/>
      <c r="AM170" s="142"/>
      <c r="AN170" s="142"/>
      <c r="AO170" s="142"/>
      <c r="AP170" s="142"/>
      <c r="AQ170" s="142"/>
      <c r="AR170" s="142"/>
      <c r="AS170" s="142"/>
      <c r="AT170" s="142"/>
      <c r="AU170" s="142"/>
      <c r="AV170" s="142"/>
      <c r="AW170" s="142"/>
      <c r="AX170" s="142"/>
      <c r="AY170" s="142"/>
      <c r="AZ170" s="142"/>
      <c r="BA170" s="142"/>
      <c r="BB170" s="142"/>
      <c r="BC170" s="142"/>
      <c r="BD170" s="142"/>
      <c r="BE170" s="142"/>
      <c r="BF170" s="142"/>
      <c r="BG170" s="142"/>
      <c r="BH170" s="142"/>
      <c r="BI170" s="142"/>
      <c r="BJ170" s="142"/>
      <c r="BK170" s="142"/>
      <c r="BL170" s="142"/>
      <c r="BM170" s="142"/>
      <c r="BN170" s="142"/>
      <c r="BO170" s="142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142"/>
      <c r="DY170" s="142"/>
      <c r="DZ170" s="142"/>
      <c r="EA170" s="142"/>
      <c r="EB170" s="143"/>
      <c r="EC170" s="143"/>
      <c r="ED170" s="143"/>
      <c r="EE170" s="143"/>
      <c r="EF170" s="142"/>
      <c r="EG170" s="142"/>
      <c r="EH170" s="142"/>
      <c r="EI170" s="142"/>
      <c r="EJ170" s="142"/>
      <c r="EK170" s="142"/>
      <c r="EL170" s="142"/>
    </row>
    <row r="171" spans="1:142" s="7" customFormat="1" ht="33" customHeight="1" x14ac:dyDescent="0.35">
      <c r="A171" s="142"/>
      <c r="B171" s="142"/>
      <c r="C171" s="142"/>
      <c r="D171" s="142"/>
      <c r="E171" s="17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  <c r="AG171" s="142"/>
      <c r="AH171" s="142"/>
      <c r="AI171" s="142"/>
      <c r="AJ171" s="142"/>
      <c r="AK171" s="142"/>
      <c r="AL171" s="142"/>
      <c r="AM171" s="142"/>
      <c r="AN171" s="142"/>
      <c r="AO171" s="142"/>
      <c r="AP171" s="142"/>
      <c r="AQ171" s="142"/>
      <c r="AR171" s="142"/>
      <c r="AS171" s="142"/>
      <c r="AT171" s="142"/>
      <c r="AU171" s="142"/>
      <c r="AV171" s="142"/>
      <c r="AW171" s="142"/>
      <c r="AX171" s="142"/>
      <c r="AY171" s="142"/>
      <c r="AZ171" s="142"/>
      <c r="BA171" s="142"/>
      <c r="BB171" s="142"/>
      <c r="BC171" s="142"/>
      <c r="BD171" s="142"/>
      <c r="BE171" s="142"/>
      <c r="BF171" s="142"/>
      <c r="BG171" s="142"/>
      <c r="BH171" s="142"/>
      <c r="BI171" s="142"/>
      <c r="BJ171" s="142"/>
      <c r="BK171" s="142"/>
      <c r="BL171" s="142"/>
      <c r="BM171" s="142"/>
      <c r="BN171" s="142"/>
      <c r="BO171" s="142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142"/>
      <c r="DY171" s="142"/>
      <c r="DZ171" s="142"/>
      <c r="EA171" s="142"/>
      <c r="EB171" s="143"/>
      <c r="EC171" s="143"/>
      <c r="ED171" s="143"/>
      <c r="EE171" s="143"/>
      <c r="EF171" s="142"/>
      <c r="EG171" s="142"/>
      <c r="EH171" s="142"/>
      <c r="EI171" s="142"/>
      <c r="EJ171" s="142"/>
      <c r="EK171" s="142"/>
      <c r="EL171" s="142"/>
    </row>
    <row r="172" spans="1:142" s="7" customFormat="1" ht="33" customHeight="1" x14ac:dyDescent="0.35">
      <c r="A172" s="142"/>
      <c r="B172" s="142"/>
      <c r="C172" s="142"/>
      <c r="D172" s="142"/>
      <c r="E172" s="17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  <c r="AG172" s="142"/>
      <c r="AH172" s="142"/>
      <c r="AI172" s="142"/>
      <c r="AJ172" s="142"/>
      <c r="AK172" s="142"/>
      <c r="AL172" s="142"/>
      <c r="AM172" s="142"/>
      <c r="AN172" s="142"/>
      <c r="AO172" s="142"/>
      <c r="AP172" s="142"/>
      <c r="AQ172" s="142"/>
      <c r="AR172" s="142"/>
      <c r="AS172" s="142"/>
      <c r="AT172" s="142"/>
      <c r="AU172" s="142"/>
      <c r="AV172" s="142"/>
      <c r="AW172" s="142"/>
      <c r="AX172" s="142"/>
      <c r="AY172" s="142"/>
      <c r="AZ172" s="142"/>
      <c r="BA172" s="142"/>
      <c r="BB172" s="142"/>
      <c r="BC172" s="142"/>
      <c r="BD172" s="142"/>
      <c r="BE172" s="142"/>
      <c r="BF172" s="142"/>
      <c r="BG172" s="142"/>
      <c r="BH172" s="142"/>
      <c r="BI172" s="142"/>
      <c r="BJ172" s="142"/>
      <c r="BK172" s="142"/>
      <c r="BL172" s="142"/>
      <c r="BM172" s="142"/>
      <c r="BN172" s="142"/>
      <c r="BO172" s="142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142"/>
      <c r="DY172" s="142"/>
      <c r="DZ172" s="142"/>
      <c r="EA172" s="142"/>
      <c r="EB172" s="143"/>
      <c r="EC172" s="143"/>
      <c r="ED172" s="143"/>
      <c r="EE172" s="143"/>
      <c r="EF172" s="142"/>
      <c r="EG172" s="142"/>
      <c r="EH172" s="142"/>
      <c r="EI172" s="142"/>
      <c r="EJ172" s="142"/>
      <c r="EK172" s="142"/>
      <c r="EL172" s="142"/>
    </row>
    <row r="173" spans="1:142" s="7" customFormat="1" ht="33" customHeight="1" x14ac:dyDescent="0.35">
      <c r="A173" s="142"/>
      <c r="B173" s="142"/>
      <c r="C173" s="142"/>
      <c r="D173" s="142"/>
      <c r="E173" s="17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2"/>
      <c r="AG173" s="142"/>
      <c r="AH173" s="142"/>
      <c r="AI173" s="142"/>
      <c r="AJ173" s="142"/>
      <c r="AK173" s="142"/>
      <c r="AL173" s="142"/>
      <c r="AM173" s="142"/>
      <c r="AN173" s="142"/>
      <c r="AO173" s="142"/>
      <c r="AP173" s="142"/>
      <c r="AQ173" s="142"/>
      <c r="AR173" s="142"/>
      <c r="AS173" s="142"/>
      <c r="AT173" s="142"/>
      <c r="AU173" s="142"/>
      <c r="AV173" s="142"/>
      <c r="AW173" s="142"/>
      <c r="AX173" s="142"/>
      <c r="AY173" s="142"/>
      <c r="AZ173" s="142"/>
      <c r="BA173" s="142"/>
      <c r="BB173" s="142"/>
      <c r="BC173" s="142"/>
      <c r="BD173" s="142"/>
      <c r="BE173" s="142"/>
      <c r="BF173" s="142"/>
      <c r="BG173" s="142"/>
      <c r="BH173" s="142"/>
      <c r="BI173" s="142"/>
      <c r="BJ173" s="142"/>
      <c r="BK173" s="142"/>
      <c r="BL173" s="142"/>
      <c r="BM173" s="142"/>
      <c r="BN173" s="142"/>
      <c r="BO173" s="142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142"/>
      <c r="DY173" s="142"/>
      <c r="DZ173" s="142"/>
      <c r="EA173" s="142"/>
      <c r="EB173" s="143"/>
      <c r="EC173" s="143"/>
      <c r="ED173" s="143"/>
      <c r="EE173" s="143"/>
      <c r="EF173" s="142"/>
      <c r="EG173" s="142"/>
      <c r="EH173" s="142"/>
      <c r="EI173" s="142"/>
      <c r="EJ173" s="142"/>
      <c r="EK173" s="142"/>
      <c r="EL173" s="142"/>
    </row>
    <row r="174" spans="1:142" s="7" customFormat="1" ht="33" customHeight="1" x14ac:dyDescent="0.35">
      <c r="A174" s="142"/>
      <c r="B174" s="142"/>
      <c r="C174" s="142"/>
      <c r="D174" s="142"/>
      <c r="E174" s="17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42"/>
      <c r="AK174" s="142"/>
      <c r="AL174" s="142"/>
      <c r="AM174" s="142"/>
      <c r="AN174" s="142"/>
      <c r="AO174" s="142"/>
      <c r="AP174" s="142"/>
      <c r="AQ174" s="142"/>
      <c r="AR174" s="142"/>
      <c r="AS174" s="142"/>
      <c r="AT174" s="142"/>
      <c r="AU174" s="142"/>
      <c r="AV174" s="142"/>
      <c r="AW174" s="142"/>
      <c r="AX174" s="142"/>
      <c r="AY174" s="142"/>
      <c r="AZ174" s="142"/>
      <c r="BA174" s="142"/>
      <c r="BB174" s="142"/>
      <c r="BC174" s="142"/>
      <c r="BD174" s="142"/>
      <c r="BE174" s="142"/>
      <c r="BF174" s="142"/>
      <c r="BG174" s="142"/>
      <c r="BH174" s="142"/>
      <c r="BI174" s="142"/>
      <c r="BJ174" s="142"/>
      <c r="BK174" s="142"/>
      <c r="BL174" s="142"/>
      <c r="BM174" s="142"/>
      <c r="BN174" s="142"/>
      <c r="BO174" s="142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142"/>
      <c r="DY174" s="142"/>
      <c r="DZ174" s="142"/>
      <c r="EA174" s="142"/>
      <c r="EB174" s="143"/>
      <c r="EC174" s="143"/>
      <c r="ED174" s="143"/>
      <c r="EE174" s="143"/>
      <c r="EF174" s="142"/>
      <c r="EG174" s="142"/>
      <c r="EH174" s="142"/>
      <c r="EI174" s="142"/>
      <c r="EJ174" s="142"/>
      <c r="EK174" s="142"/>
      <c r="EL174" s="142"/>
    </row>
    <row r="175" spans="1:142" s="7" customFormat="1" ht="33" customHeight="1" x14ac:dyDescent="0.35">
      <c r="A175" s="142"/>
      <c r="B175" s="142"/>
      <c r="C175" s="142"/>
      <c r="D175" s="142"/>
      <c r="E175" s="17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  <c r="AK175" s="142"/>
      <c r="AL175" s="142"/>
      <c r="AM175" s="142"/>
      <c r="AN175" s="142"/>
      <c r="AO175" s="142"/>
      <c r="AP175" s="142"/>
      <c r="AQ175" s="142"/>
      <c r="AR175" s="142"/>
      <c r="AS175" s="142"/>
      <c r="AT175" s="142"/>
      <c r="AU175" s="142"/>
      <c r="AV175" s="142"/>
      <c r="AW175" s="142"/>
      <c r="AX175" s="142"/>
      <c r="AY175" s="142"/>
      <c r="AZ175" s="142"/>
      <c r="BA175" s="142"/>
      <c r="BB175" s="142"/>
      <c r="BC175" s="142"/>
      <c r="BD175" s="142"/>
      <c r="BE175" s="142"/>
      <c r="BF175" s="142"/>
      <c r="BG175" s="142"/>
      <c r="BH175" s="142"/>
      <c r="BI175" s="142"/>
      <c r="BJ175" s="142"/>
      <c r="BK175" s="142"/>
      <c r="BL175" s="142"/>
      <c r="BM175" s="142"/>
      <c r="BN175" s="142"/>
      <c r="BO175" s="142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142"/>
      <c r="DY175" s="142"/>
      <c r="DZ175" s="142"/>
      <c r="EA175" s="142"/>
      <c r="EB175" s="143"/>
      <c r="EC175" s="143"/>
      <c r="ED175" s="143"/>
      <c r="EE175" s="143"/>
      <c r="EF175" s="142"/>
      <c r="EG175" s="142"/>
      <c r="EH175" s="142"/>
      <c r="EI175" s="142"/>
      <c r="EJ175" s="142"/>
      <c r="EK175" s="142"/>
      <c r="EL175" s="142"/>
    </row>
    <row r="176" spans="1:142" s="7" customFormat="1" ht="33" customHeight="1" x14ac:dyDescent="0.35">
      <c r="A176" s="142"/>
      <c r="B176" s="142"/>
      <c r="C176" s="142"/>
      <c r="D176" s="142"/>
      <c r="E176" s="17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2"/>
      <c r="AJ176" s="142"/>
      <c r="AK176" s="142"/>
      <c r="AL176" s="142"/>
      <c r="AM176" s="142"/>
      <c r="AN176" s="142"/>
      <c r="AO176" s="142"/>
      <c r="AP176" s="142"/>
      <c r="AQ176" s="142"/>
      <c r="AR176" s="142"/>
      <c r="AS176" s="142"/>
      <c r="AT176" s="142"/>
      <c r="AU176" s="142"/>
      <c r="AV176" s="142"/>
      <c r="AW176" s="142"/>
      <c r="AX176" s="142"/>
      <c r="AY176" s="142"/>
      <c r="AZ176" s="142"/>
      <c r="BA176" s="142"/>
      <c r="BB176" s="142"/>
      <c r="BC176" s="142"/>
      <c r="BD176" s="142"/>
      <c r="BE176" s="142"/>
      <c r="BF176" s="142"/>
      <c r="BG176" s="142"/>
      <c r="BH176" s="142"/>
      <c r="BI176" s="142"/>
      <c r="BJ176" s="142"/>
      <c r="BK176" s="142"/>
      <c r="BL176" s="142"/>
      <c r="BM176" s="142"/>
      <c r="BN176" s="142"/>
      <c r="BO176" s="142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142"/>
      <c r="DY176" s="142"/>
      <c r="DZ176" s="142"/>
      <c r="EA176" s="142"/>
      <c r="EB176" s="143"/>
      <c r="EC176" s="143"/>
      <c r="ED176" s="143"/>
      <c r="EE176" s="143"/>
      <c r="EF176" s="142"/>
      <c r="EG176" s="142"/>
      <c r="EH176" s="142"/>
      <c r="EI176" s="142"/>
      <c r="EJ176" s="142"/>
      <c r="EK176" s="142"/>
      <c r="EL176" s="142"/>
    </row>
    <row r="177" spans="1:142" s="7" customFormat="1" ht="33" customHeight="1" x14ac:dyDescent="0.35">
      <c r="A177" s="142"/>
      <c r="B177" s="142"/>
      <c r="C177" s="142"/>
      <c r="D177" s="142"/>
      <c r="E177" s="17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  <c r="AG177" s="142"/>
      <c r="AH177" s="142"/>
      <c r="AI177" s="142"/>
      <c r="AJ177" s="142"/>
      <c r="AK177" s="142"/>
      <c r="AL177" s="142"/>
      <c r="AM177" s="142"/>
      <c r="AN177" s="142"/>
      <c r="AO177" s="142"/>
      <c r="AP177" s="142"/>
      <c r="AQ177" s="142"/>
      <c r="AR177" s="142"/>
      <c r="AS177" s="142"/>
      <c r="AT177" s="142"/>
      <c r="AU177" s="142"/>
      <c r="AV177" s="142"/>
      <c r="AW177" s="142"/>
      <c r="AX177" s="142"/>
      <c r="AY177" s="142"/>
      <c r="AZ177" s="142"/>
      <c r="BA177" s="142"/>
      <c r="BB177" s="142"/>
      <c r="BC177" s="142"/>
      <c r="BD177" s="142"/>
      <c r="BE177" s="142"/>
      <c r="BF177" s="142"/>
      <c r="BG177" s="142"/>
      <c r="BH177" s="142"/>
      <c r="BI177" s="142"/>
      <c r="BJ177" s="142"/>
      <c r="BK177" s="142"/>
      <c r="BL177" s="142"/>
      <c r="BM177" s="142"/>
      <c r="BN177" s="142"/>
      <c r="BO177" s="142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142"/>
      <c r="DY177" s="142"/>
      <c r="DZ177" s="142"/>
      <c r="EA177" s="142"/>
      <c r="EB177" s="143"/>
      <c r="EC177" s="143"/>
      <c r="ED177" s="143"/>
      <c r="EE177" s="143"/>
      <c r="EF177" s="142"/>
      <c r="EG177" s="142"/>
      <c r="EH177" s="142"/>
      <c r="EI177" s="142"/>
      <c r="EJ177" s="142"/>
      <c r="EK177" s="142"/>
      <c r="EL177" s="142"/>
    </row>
    <row r="178" spans="1:142" s="7" customFormat="1" ht="33" customHeight="1" x14ac:dyDescent="0.35">
      <c r="A178" s="142"/>
      <c r="B178" s="142"/>
      <c r="C178" s="142"/>
      <c r="D178" s="142"/>
      <c r="E178" s="17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  <c r="AD178" s="142"/>
      <c r="AE178" s="142"/>
      <c r="AF178" s="142"/>
      <c r="AG178" s="142"/>
      <c r="AH178" s="142"/>
      <c r="AI178" s="142"/>
      <c r="AJ178" s="142"/>
      <c r="AK178" s="142"/>
      <c r="AL178" s="142"/>
      <c r="AM178" s="142"/>
      <c r="AN178" s="142"/>
      <c r="AO178" s="142"/>
      <c r="AP178" s="142"/>
      <c r="AQ178" s="142"/>
      <c r="AR178" s="142"/>
      <c r="AS178" s="142"/>
      <c r="AT178" s="142"/>
      <c r="AU178" s="142"/>
      <c r="AV178" s="142"/>
      <c r="AW178" s="142"/>
      <c r="AX178" s="142"/>
      <c r="AY178" s="142"/>
      <c r="AZ178" s="142"/>
      <c r="BA178" s="142"/>
      <c r="BB178" s="142"/>
      <c r="BC178" s="142"/>
      <c r="BD178" s="142"/>
      <c r="BE178" s="142"/>
      <c r="BF178" s="142"/>
      <c r="BG178" s="142"/>
      <c r="BH178" s="142"/>
      <c r="BI178" s="142"/>
      <c r="BJ178" s="142"/>
      <c r="BK178" s="142"/>
      <c r="BL178" s="142"/>
      <c r="BM178" s="142"/>
      <c r="BN178" s="142"/>
      <c r="BO178" s="142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142"/>
      <c r="DY178" s="142"/>
      <c r="DZ178" s="142"/>
      <c r="EA178" s="142"/>
      <c r="EB178" s="143"/>
      <c r="EC178" s="143"/>
      <c r="ED178" s="143"/>
      <c r="EE178" s="143"/>
      <c r="EF178" s="142"/>
      <c r="EG178" s="142"/>
      <c r="EH178" s="142"/>
      <c r="EI178" s="142"/>
      <c r="EJ178" s="142"/>
      <c r="EK178" s="142"/>
      <c r="EL178" s="142"/>
    </row>
    <row r="179" spans="1:142" s="7" customFormat="1" ht="33" customHeight="1" x14ac:dyDescent="0.35">
      <c r="A179" s="142"/>
      <c r="B179" s="142"/>
      <c r="C179" s="142"/>
      <c r="D179" s="142"/>
      <c r="E179" s="17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  <c r="AG179" s="142"/>
      <c r="AH179" s="142"/>
      <c r="AI179" s="142"/>
      <c r="AJ179" s="142"/>
      <c r="AK179" s="142"/>
      <c r="AL179" s="142"/>
      <c r="AM179" s="142"/>
      <c r="AN179" s="142"/>
      <c r="AO179" s="142"/>
      <c r="AP179" s="142"/>
      <c r="AQ179" s="142"/>
      <c r="AR179" s="142"/>
      <c r="AS179" s="142"/>
      <c r="AT179" s="142"/>
      <c r="AU179" s="142"/>
      <c r="AV179" s="142"/>
      <c r="AW179" s="142"/>
      <c r="AX179" s="142"/>
      <c r="AY179" s="142"/>
      <c r="AZ179" s="142"/>
      <c r="BA179" s="142"/>
      <c r="BB179" s="142"/>
      <c r="BC179" s="142"/>
      <c r="BD179" s="142"/>
      <c r="BE179" s="142"/>
      <c r="BF179" s="142"/>
      <c r="BG179" s="142"/>
      <c r="BH179" s="142"/>
      <c r="BI179" s="142"/>
      <c r="BJ179" s="142"/>
      <c r="BK179" s="142"/>
      <c r="BL179" s="142"/>
      <c r="BM179" s="142"/>
      <c r="BN179" s="142"/>
      <c r="BO179" s="142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142"/>
      <c r="DY179" s="142"/>
      <c r="DZ179" s="142"/>
      <c r="EA179" s="142"/>
      <c r="EB179" s="143"/>
      <c r="EC179" s="143"/>
      <c r="ED179" s="143"/>
      <c r="EE179" s="143"/>
      <c r="EF179" s="142"/>
      <c r="EG179" s="142"/>
      <c r="EH179" s="142"/>
      <c r="EI179" s="142"/>
      <c r="EJ179" s="142"/>
      <c r="EK179" s="142"/>
      <c r="EL179" s="142"/>
    </row>
    <row r="180" spans="1:142" s="7" customFormat="1" ht="33" customHeight="1" x14ac:dyDescent="0.35">
      <c r="A180" s="142"/>
      <c r="B180" s="142"/>
      <c r="C180" s="142"/>
      <c r="D180" s="142"/>
      <c r="E180" s="17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F180" s="142"/>
      <c r="AG180" s="142"/>
      <c r="AH180" s="142"/>
      <c r="AI180" s="142"/>
      <c r="AJ180" s="142"/>
      <c r="AK180" s="142"/>
      <c r="AL180" s="142"/>
      <c r="AM180" s="142"/>
      <c r="AN180" s="142"/>
      <c r="AO180" s="142"/>
      <c r="AP180" s="142"/>
      <c r="AQ180" s="142"/>
      <c r="AR180" s="142"/>
      <c r="AS180" s="142"/>
      <c r="AT180" s="142"/>
      <c r="AU180" s="142"/>
      <c r="AV180" s="142"/>
      <c r="AW180" s="142"/>
      <c r="AX180" s="142"/>
      <c r="AY180" s="142"/>
      <c r="AZ180" s="142"/>
      <c r="BA180" s="142"/>
      <c r="BB180" s="142"/>
      <c r="BC180" s="142"/>
      <c r="BD180" s="142"/>
      <c r="BE180" s="142"/>
      <c r="BF180" s="142"/>
      <c r="BG180" s="142"/>
      <c r="BH180" s="142"/>
      <c r="BI180" s="142"/>
      <c r="BJ180" s="142"/>
      <c r="BK180" s="142"/>
      <c r="BL180" s="142"/>
      <c r="BM180" s="142"/>
      <c r="BN180" s="142"/>
      <c r="BO180" s="142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142"/>
      <c r="DY180" s="142"/>
      <c r="DZ180" s="142"/>
      <c r="EA180" s="142"/>
      <c r="EB180" s="143"/>
      <c r="EC180" s="143"/>
      <c r="ED180" s="143"/>
      <c r="EE180" s="143"/>
      <c r="EF180" s="142"/>
      <c r="EG180" s="142"/>
      <c r="EH180" s="142"/>
      <c r="EI180" s="142"/>
      <c r="EJ180" s="142"/>
      <c r="EK180" s="142"/>
      <c r="EL180" s="142"/>
    </row>
    <row r="181" spans="1:142" s="7" customFormat="1" ht="33" customHeight="1" x14ac:dyDescent="0.35">
      <c r="A181" s="142"/>
      <c r="B181" s="142"/>
      <c r="C181" s="142"/>
      <c r="D181" s="142"/>
      <c r="E181" s="17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  <c r="AK181" s="142"/>
      <c r="AL181" s="142"/>
      <c r="AM181" s="142"/>
      <c r="AN181" s="142"/>
      <c r="AO181" s="142"/>
      <c r="AP181" s="142"/>
      <c r="AQ181" s="142"/>
      <c r="AR181" s="142"/>
      <c r="AS181" s="142"/>
      <c r="AT181" s="142"/>
      <c r="AU181" s="142"/>
      <c r="AV181" s="142"/>
      <c r="AW181" s="142"/>
      <c r="AX181" s="142"/>
      <c r="AY181" s="142"/>
      <c r="AZ181" s="142"/>
      <c r="BA181" s="142"/>
      <c r="BB181" s="142"/>
      <c r="BC181" s="142"/>
      <c r="BD181" s="142"/>
      <c r="BE181" s="142"/>
      <c r="BF181" s="142"/>
      <c r="BG181" s="142"/>
      <c r="BH181" s="142"/>
      <c r="BI181" s="142"/>
      <c r="BJ181" s="142"/>
      <c r="BK181" s="142"/>
      <c r="BL181" s="142"/>
      <c r="BM181" s="142"/>
      <c r="BN181" s="142"/>
      <c r="BO181" s="142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142"/>
      <c r="DY181" s="142"/>
      <c r="DZ181" s="142"/>
      <c r="EA181" s="142"/>
      <c r="EB181" s="143"/>
      <c r="EC181" s="143"/>
      <c r="ED181" s="143"/>
      <c r="EE181" s="143"/>
      <c r="EF181" s="142"/>
      <c r="EG181" s="142"/>
      <c r="EH181" s="142"/>
      <c r="EI181" s="142"/>
      <c r="EJ181" s="142"/>
      <c r="EK181" s="142"/>
      <c r="EL181" s="142"/>
    </row>
    <row r="182" spans="1:142" s="7" customFormat="1" ht="33" customHeight="1" x14ac:dyDescent="0.35">
      <c r="A182" s="142"/>
      <c r="B182" s="142"/>
      <c r="C182" s="142"/>
      <c r="D182" s="142"/>
      <c r="E182" s="17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2"/>
      <c r="AJ182" s="142"/>
      <c r="AK182" s="142"/>
      <c r="AL182" s="142"/>
      <c r="AM182" s="142"/>
      <c r="AN182" s="142"/>
      <c r="AO182" s="142"/>
      <c r="AP182" s="142"/>
      <c r="AQ182" s="142"/>
      <c r="AR182" s="142"/>
      <c r="AS182" s="142"/>
      <c r="AT182" s="142"/>
      <c r="AU182" s="142"/>
      <c r="AV182" s="142"/>
      <c r="AW182" s="142"/>
      <c r="AX182" s="142"/>
      <c r="AY182" s="142"/>
      <c r="AZ182" s="142"/>
      <c r="BA182" s="142"/>
      <c r="BB182" s="142"/>
      <c r="BC182" s="142"/>
      <c r="BD182" s="142"/>
      <c r="BE182" s="142"/>
      <c r="BF182" s="142"/>
      <c r="BG182" s="142"/>
      <c r="BH182" s="142"/>
      <c r="BI182" s="142"/>
      <c r="BJ182" s="142"/>
      <c r="BK182" s="142"/>
      <c r="BL182" s="142"/>
      <c r="BM182" s="142"/>
      <c r="BN182" s="142"/>
      <c r="BO182" s="142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142"/>
      <c r="DY182" s="142"/>
      <c r="DZ182" s="142"/>
      <c r="EA182" s="142"/>
      <c r="EB182" s="143"/>
      <c r="EC182" s="143"/>
      <c r="ED182" s="143"/>
      <c r="EE182" s="143"/>
      <c r="EF182" s="142"/>
      <c r="EG182" s="142"/>
      <c r="EH182" s="142"/>
      <c r="EI182" s="142"/>
      <c r="EJ182" s="142"/>
      <c r="EK182" s="142"/>
      <c r="EL182" s="142"/>
    </row>
    <row r="183" spans="1:142" s="7" customFormat="1" ht="33" customHeight="1" x14ac:dyDescent="0.35">
      <c r="A183" s="142"/>
      <c r="B183" s="142"/>
      <c r="C183" s="142"/>
      <c r="D183" s="142"/>
      <c r="E183" s="17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  <c r="AG183" s="142"/>
      <c r="AH183" s="142"/>
      <c r="AI183" s="142"/>
      <c r="AJ183" s="142"/>
      <c r="AK183" s="142"/>
      <c r="AL183" s="142"/>
      <c r="AM183" s="142"/>
      <c r="AN183" s="142"/>
      <c r="AO183" s="142"/>
      <c r="AP183" s="142"/>
      <c r="AQ183" s="142"/>
      <c r="AR183" s="142"/>
      <c r="AS183" s="142"/>
      <c r="AT183" s="142"/>
      <c r="AU183" s="142"/>
      <c r="AV183" s="142"/>
      <c r="AW183" s="142"/>
      <c r="AX183" s="142"/>
      <c r="AY183" s="142"/>
      <c r="AZ183" s="142"/>
      <c r="BA183" s="142"/>
      <c r="BB183" s="142"/>
      <c r="BC183" s="142"/>
      <c r="BD183" s="142"/>
      <c r="BE183" s="142"/>
      <c r="BF183" s="142"/>
      <c r="BG183" s="142"/>
      <c r="BH183" s="142"/>
      <c r="BI183" s="142"/>
      <c r="BJ183" s="142"/>
      <c r="BK183" s="142"/>
      <c r="BL183" s="142"/>
      <c r="BM183" s="142"/>
      <c r="BN183" s="142"/>
      <c r="BO183" s="142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142"/>
      <c r="DY183" s="142"/>
      <c r="DZ183" s="142"/>
      <c r="EA183" s="142"/>
      <c r="EB183" s="143"/>
      <c r="EC183" s="143"/>
      <c r="ED183" s="143"/>
      <c r="EE183" s="143"/>
      <c r="EF183" s="142"/>
      <c r="EG183" s="142"/>
      <c r="EH183" s="142"/>
      <c r="EI183" s="142"/>
      <c r="EJ183" s="142"/>
      <c r="EK183" s="142"/>
      <c r="EL183" s="142"/>
    </row>
    <row r="184" spans="1:142" s="7" customFormat="1" ht="33" customHeight="1" x14ac:dyDescent="0.35">
      <c r="A184" s="142"/>
      <c r="B184" s="142"/>
      <c r="C184" s="142"/>
      <c r="D184" s="142"/>
      <c r="E184" s="17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42"/>
      <c r="AK184" s="142"/>
      <c r="AL184" s="142"/>
      <c r="AM184" s="142"/>
      <c r="AN184" s="142"/>
      <c r="AO184" s="142"/>
      <c r="AP184" s="142"/>
      <c r="AQ184" s="142"/>
      <c r="AR184" s="142"/>
      <c r="AS184" s="142"/>
      <c r="AT184" s="142"/>
      <c r="AU184" s="142"/>
      <c r="AV184" s="142"/>
      <c r="AW184" s="142"/>
      <c r="AX184" s="142"/>
      <c r="AY184" s="142"/>
      <c r="AZ184" s="142"/>
      <c r="BA184" s="142"/>
      <c r="BB184" s="142"/>
      <c r="BC184" s="142"/>
      <c r="BD184" s="142"/>
      <c r="BE184" s="142"/>
      <c r="BF184" s="142"/>
      <c r="BG184" s="142"/>
      <c r="BH184" s="142"/>
      <c r="BI184" s="142"/>
      <c r="BJ184" s="142"/>
      <c r="BK184" s="142"/>
      <c r="BL184" s="142"/>
      <c r="BM184" s="142"/>
      <c r="BN184" s="142"/>
      <c r="BO184" s="142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142"/>
      <c r="DY184" s="142"/>
      <c r="DZ184" s="142"/>
      <c r="EA184" s="142"/>
      <c r="EB184" s="143"/>
      <c r="EC184" s="143"/>
      <c r="ED184" s="143"/>
      <c r="EE184" s="143"/>
      <c r="EF184" s="142"/>
      <c r="EG184" s="142"/>
      <c r="EH184" s="142"/>
      <c r="EI184" s="142"/>
      <c r="EJ184" s="142"/>
      <c r="EK184" s="142"/>
      <c r="EL184" s="142"/>
    </row>
    <row r="185" spans="1:142" s="7" customFormat="1" ht="33" customHeight="1" x14ac:dyDescent="0.35">
      <c r="A185" s="142"/>
      <c r="B185" s="142"/>
      <c r="C185" s="142"/>
      <c r="D185" s="142"/>
      <c r="E185" s="17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2"/>
      <c r="AK185" s="142"/>
      <c r="AL185" s="142"/>
      <c r="AM185" s="142"/>
      <c r="AN185" s="142"/>
      <c r="AO185" s="142"/>
      <c r="AP185" s="142"/>
      <c r="AQ185" s="142"/>
      <c r="AR185" s="142"/>
      <c r="AS185" s="142"/>
      <c r="AT185" s="142"/>
      <c r="AU185" s="142"/>
      <c r="AV185" s="142"/>
      <c r="AW185" s="142"/>
      <c r="AX185" s="142"/>
      <c r="AY185" s="142"/>
      <c r="AZ185" s="142"/>
      <c r="BA185" s="142"/>
      <c r="BB185" s="142"/>
      <c r="BC185" s="142"/>
      <c r="BD185" s="142"/>
      <c r="BE185" s="142"/>
      <c r="BF185" s="142"/>
      <c r="BG185" s="142"/>
      <c r="BH185" s="142"/>
      <c r="BI185" s="142"/>
      <c r="BJ185" s="142"/>
      <c r="BK185" s="142"/>
      <c r="BL185" s="142"/>
      <c r="BM185" s="142"/>
      <c r="BN185" s="142"/>
      <c r="BO185" s="142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142"/>
      <c r="DY185" s="142"/>
      <c r="DZ185" s="142"/>
      <c r="EA185" s="142"/>
      <c r="EB185" s="143"/>
      <c r="EC185" s="143"/>
      <c r="ED185" s="143"/>
      <c r="EE185" s="143"/>
      <c r="EF185" s="142"/>
      <c r="EG185" s="142"/>
      <c r="EH185" s="142"/>
      <c r="EI185" s="142"/>
      <c r="EJ185" s="142"/>
      <c r="EK185" s="142"/>
      <c r="EL185" s="142"/>
    </row>
    <row r="186" spans="1:142" s="7" customFormat="1" ht="33" customHeight="1" x14ac:dyDescent="0.35">
      <c r="A186" s="142"/>
      <c r="B186" s="142"/>
      <c r="C186" s="142"/>
      <c r="D186" s="142"/>
      <c r="E186" s="17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2"/>
      <c r="AK186" s="142"/>
      <c r="AL186" s="142"/>
      <c r="AM186" s="142"/>
      <c r="AN186" s="142"/>
      <c r="AO186" s="142"/>
      <c r="AP186" s="142"/>
      <c r="AQ186" s="142"/>
      <c r="AR186" s="142"/>
      <c r="AS186" s="142"/>
      <c r="AT186" s="142"/>
      <c r="AU186" s="142"/>
      <c r="AV186" s="142"/>
      <c r="AW186" s="142"/>
      <c r="AX186" s="142"/>
      <c r="AY186" s="142"/>
      <c r="AZ186" s="142"/>
      <c r="BA186" s="142"/>
      <c r="BB186" s="142"/>
      <c r="BC186" s="142"/>
      <c r="BD186" s="142"/>
      <c r="BE186" s="142"/>
      <c r="BF186" s="142"/>
      <c r="BG186" s="142"/>
      <c r="BH186" s="142"/>
      <c r="BI186" s="142"/>
      <c r="BJ186" s="142"/>
      <c r="BK186" s="142"/>
      <c r="BL186" s="142"/>
      <c r="BM186" s="142"/>
      <c r="BN186" s="142"/>
      <c r="BO186" s="142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142"/>
      <c r="DY186" s="142"/>
      <c r="DZ186" s="142"/>
      <c r="EA186" s="142"/>
      <c r="EB186" s="143"/>
      <c r="EC186" s="143"/>
      <c r="ED186" s="143"/>
      <c r="EE186" s="143"/>
      <c r="EF186" s="142"/>
      <c r="EG186" s="142"/>
      <c r="EH186" s="142"/>
      <c r="EI186" s="142"/>
      <c r="EJ186" s="142"/>
      <c r="EK186" s="142"/>
      <c r="EL186" s="142"/>
    </row>
    <row r="187" spans="1:142" s="7" customFormat="1" ht="33" customHeight="1" x14ac:dyDescent="0.35">
      <c r="A187" s="142"/>
      <c r="B187" s="142"/>
      <c r="C187" s="142"/>
      <c r="D187" s="142"/>
      <c r="E187" s="17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  <c r="AG187" s="142"/>
      <c r="AH187" s="142"/>
      <c r="AI187" s="142"/>
      <c r="AJ187" s="142"/>
      <c r="AK187" s="142"/>
      <c r="AL187" s="142"/>
      <c r="AM187" s="142"/>
      <c r="AN187" s="142"/>
      <c r="AO187" s="142"/>
      <c r="AP187" s="142"/>
      <c r="AQ187" s="142"/>
      <c r="AR187" s="142"/>
      <c r="AS187" s="142"/>
      <c r="AT187" s="142"/>
      <c r="AU187" s="142"/>
      <c r="AV187" s="142"/>
      <c r="AW187" s="142"/>
      <c r="AX187" s="142"/>
      <c r="AY187" s="142"/>
      <c r="AZ187" s="142"/>
      <c r="BA187" s="142"/>
      <c r="BB187" s="142"/>
      <c r="BC187" s="142"/>
      <c r="BD187" s="142"/>
      <c r="BE187" s="142"/>
      <c r="BF187" s="142"/>
      <c r="BG187" s="142"/>
      <c r="BH187" s="142"/>
      <c r="BI187" s="142"/>
      <c r="BJ187" s="142"/>
      <c r="BK187" s="142"/>
      <c r="BL187" s="142"/>
      <c r="BM187" s="142"/>
      <c r="BN187" s="142"/>
      <c r="BO187" s="142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142"/>
      <c r="DY187" s="142"/>
      <c r="DZ187" s="142"/>
      <c r="EA187" s="142"/>
      <c r="EB187" s="143"/>
      <c r="EC187" s="143"/>
      <c r="ED187" s="143"/>
      <c r="EE187" s="143"/>
      <c r="EF187" s="142"/>
      <c r="EG187" s="142"/>
      <c r="EH187" s="142"/>
      <c r="EI187" s="142"/>
      <c r="EJ187" s="142"/>
      <c r="EK187" s="142"/>
      <c r="EL187" s="142"/>
    </row>
    <row r="188" spans="1:142" s="7" customFormat="1" ht="33" customHeight="1" x14ac:dyDescent="0.35">
      <c r="A188" s="142"/>
      <c r="B188" s="142"/>
      <c r="C188" s="142"/>
      <c r="D188" s="142"/>
      <c r="E188" s="17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F188" s="142"/>
      <c r="AG188" s="142"/>
      <c r="AH188" s="142"/>
      <c r="AI188" s="142"/>
      <c r="AJ188" s="142"/>
      <c r="AK188" s="142"/>
      <c r="AL188" s="142"/>
      <c r="AM188" s="142"/>
      <c r="AN188" s="142"/>
      <c r="AO188" s="142"/>
      <c r="AP188" s="142"/>
      <c r="AQ188" s="142"/>
      <c r="AR188" s="142"/>
      <c r="AS188" s="142"/>
      <c r="AT188" s="142"/>
      <c r="AU188" s="142"/>
      <c r="AV188" s="142"/>
      <c r="AW188" s="142"/>
      <c r="AX188" s="142"/>
      <c r="AY188" s="142"/>
      <c r="AZ188" s="142"/>
      <c r="BA188" s="142"/>
      <c r="BB188" s="142"/>
      <c r="BC188" s="142"/>
      <c r="BD188" s="142"/>
      <c r="BE188" s="142"/>
      <c r="BF188" s="142"/>
      <c r="BG188" s="142"/>
      <c r="BH188" s="142"/>
      <c r="BI188" s="142"/>
      <c r="BJ188" s="142"/>
      <c r="BK188" s="142"/>
      <c r="BL188" s="142"/>
      <c r="BM188" s="142"/>
      <c r="BN188" s="142"/>
      <c r="BO188" s="142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142"/>
      <c r="DY188" s="142"/>
      <c r="DZ188" s="142"/>
      <c r="EA188" s="142"/>
      <c r="EB188" s="143"/>
      <c r="EC188" s="143"/>
      <c r="ED188" s="143"/>
      <c r="EE188" s="143"/>
      <c r="EF188" s="142"/>
      <c r="EG188" s="142"/>
      <c r="EH188" s="142"/>
      <c r="EI188" s="142"/>
      <c r="EJ188" s="142"/>
      <c r="EK188" s="142"/>
      <c r="EL188" s="142"/>
    </row>
    <row r="189" spans="1:142" s="7" customFormat="1" ht="33" customHeight="1" x14ac:dyDescent="0.35">
      <c r="A189" s="142"/>
      <c r="B189" s="142"/>
      <c r="C189" s="142"/>
      <c r="D189" s="142"/>
      <c r="E189" s="17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  <c r="AK189" s="142"/>
      <c r="AL189" s="142"/>
      <c r="AM189" s="142"/>
      <c r="AN189" s="142"/>
      <c r="AO189" s="142"/>
      <c r="AP189" s="142"/>
      <c r="AQ189" s="142"/>
      <c r="AR189" s="142"/>
      <c r="AS189" s="142"/>
      <c r="AT189" s="142"/>
      <c r="AU189" s="142"/>
      <c r="AV189" s="142"/>
      <c r="AW189" s="142"/>
      <c r="AX189" s="142"/>
      <c r="AY189" s="142"/>
      <c r="AZ189" s="142"/>
      <c r="BA189" s="142"/>
      <c r="BB189" s="142"/>
      <c r="BC189" s="142"/>
      <c r="BD189" s="142"/>
      <c r="BE189" s="142"/>
      <c r="BF189" s="142"/>
      <c r="BG189" s="142"/>
      <c r="BH189" s="142"/>
      <c r="BI189" s="142"/>
      <c r="BJ189" s="142"/>
      <c r="BK189" s="142"/>
      <c r="BL189" s="142"/>
      <c r="BM189" s="142"/>
      <c r="BN189" s="142"/>
      <c r="BO189" s="142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142"/>
      <c r="DY189" s="142"/>
      <c r="DZ189" s="142"/>
      <c r="EA189" s="142"/>
      <c r="EB189" s="143"/>
      <c r="EC189" s="143"/>
      <c r="ED189" s="143"/>
      <c r="EE189" s="143"/>
      <c r="EF189" s="142"/>
      <c r="EG189" s="142"/>
      <c r="EH189" s="142"/>
      <c r="EI189" s="142"/>
      <c r="EJ189" s="142"/>
      <c r="EK189" s="142"/>
      <c r="EL189" s="142"/>
    </row>
    <row r="190" spans="1:142" s="7" customFormat="1" ht="33" customHeight="1" x14ac:dyDescent="0.35">
      <c r="A190" s="142"/>
      <c r="B190" s="142"/>
      <c r="C190" s="142"/>
      <c r="D190" s="142"/>
      <c r="E190" s="17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  <c r="AK190" s="142"/>
      <c r="AL190" s="142"/>
      <c r="AM190" s="142"/>
      <c r="AN190" s="142"/>
      <c r="AO190" s="142"/>
      <c r="AP190" s="142"/>
      <c r="AQ190" s="142"/>
      <c r="AR190" s="142"/>
      <c r="AS190" s="142"/>
      <c r="AT190" s="142"/>
      <c r="AU190" s="142"/>
      <c r="AV190" s="142"/>
      <c r="AW190" s="142"/>
      <c r="AX190" s="142"/>
      <c r="AY190" s="142"/>
      <c r="AZ190" s="142"/>
      <c r="BA190" s="142"/>
      <c r="BB190" s="142"/>
      <c r="BC190" s="142"/>
      <c r="BD190" s="142"/>
      <c r="BE190" s="142"/>
      <c r="BF190" s="142"/>
      <c r="BG190" s="142"/>
      <c r="BH190" s="142"/>
      <c r="BI190" s="142"/>
      <c r="BJ190" s="142"/>
      <c r="BK190" s="142"/>
      <c r="BL190" s="142"/>
      <c r="BM190" s="142"/>
      <c r="BN190" s="142"/>
      <c r="BO190" s="142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142"/>
      <c r="DY190" s="142"/>
      <c r="DZ190" s="142"/>
      <c r="EA190" s="142"/>
      <c r="EB190" s="143"/>
      <c r="EC190" s="143"/>
      <c r="ED190" s="143"/>
      <c r="EE190" s="143"/>
      <c r="EF190" s="142"/>
      <c r="EG190" s="142"/>
      <c r="EH190" s="142"/>
      <c r="EI190" s="142"/>
      <c r="EJ190" s="142"/>
      <c r="EK190" s="142"/>
      <c r="EL190" s="142"/>
    </row>
    <row r="191" spans="1:142" s="7" customFormat="1" ht="33" customHeight="1" x14ac:dyDescent="0.35">
      <c r="A191" s="142"/>
      <c r="B191" s="142"/>
      <c r="C191" s="142"/>
      <c r="D191" s="142"/>
      <c r="E191" s="17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  <c r="AK191" s="142"/>
      <c r="AL191" s="142"/>
      <c r="AM191" s="142"/>
      <c r="AN191" s="142"/>
      <c r="AO191" s="142"/>
      <c r="AP191" s="142"/>
      <c r="AQ191" s="142"/>
      <c r="AR191" s="142"/>
      <c r="AS191" s="142"/>
      <c r="AT191" s="142"/>
      <c r="AU191" s="142"/>
      <c r="AV191" s="142"/>
      <c r="AW191" s="142"/>
      <c r="AX191" s="142"/>
      <c r="AY191" s="142"/>
      <c r="AZ191" s="142"/>
      <c r="BA191" s="142"/>
      <c r="BB191" s="142"/>
      <c r="BC191" s="142"/>
      <c r="BD191" s="142"/>
      <c r="BE191" s="142"/>
      <c r="BF191" s="142"/>
      <c r="BG191" s="142"/>
      <c r="BH191" s="142"/>
      <c r="BI191" s="142"/>
      <c r="BJ191" s="142"/>
      <c r="BK191" s="142"/>
      <c r="BL191" s="142"/>
      <c r="BM191" s="142"/>
      <c r="BN191" s="142"/>
      <c r="BO191" s="142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142"/>
      <c r="DY191" s="142"/>
      <c r="DZ191" s="142"/>
      <c r="EA191" s="142"/>
      <c r="EB191" s="143"/>
      <c r="EC191" s="143"/>
      <c r="ED191" s="143"/>
      <c r="EE191" s="143"/>
      <c r="EF191" s="142"/>
      <c r="EG191" s="142"/>
      <c r="EH191" s="142"/>
      <c r="EI191" s="142"/>
      <c r="EJ191" s="142"/>
      <c r="EK191" s="142"/>
      <c r="EL191" s="142"/>
    </row>
    <row r="192" spans="1:142" s="7" customFormat="1" ht="33" customHeight="1" x14ac:dyDescent="0.35">
      <c r="A192" s="142"/>
      <c r="B192" s="142"/>
      <c r="C192" s="142"/>
      <c r="D192" s="142"/>
      <c r="E192" s="17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F192" s="142"/>
      <c r="AG192" s="142"/>
      <c r="AH192" s="142"/>
      <c r="AI192" s="142"/>
      <c r="AJ192" s="142"/>
      <c r="AK192" s="142"/>
      <c r="AL192" s="142"/>
      <c r="AM192" s="142"/>
      <c r="AN192" s="142"/>
      <c r="AO192" s="142"/>
      <c r="AP192" s="142"/>
      <c r="AQ192" s="142"/>
      <c r="AR192" s="142"/>
      <c r="AS192" s="142"/>
      <c r="AT192" s="142"/>
      <c r="AU192" s="142"/>
      <c r="AV192" s="142"/>
      <c r="AW192" s="142"/>
      <c r="AX192" s="142"/>
      <c r="AY192" s="142"/>
      <c r="AZ192" s="142"/>
      <c r="BA192" s="142"/>
      <c r="BB192" s="142"/>
      <c r="BC192" s="142"/>
      <c r="BD192" s="142"/>
      <c r="BE192" s="142"/>
      <c r="BF192" s="142"/>
      <c r="BG192" s="142"/>
      <c r="BH192" s="142"/>
      <c r="BI192" s="142"/>
      <c r="BJ192" s="142"/>
      <c r="BK192" s="142"/>
      <c r="BL192" s="142"/>
      <c r="BM192" s="142"/>
      <c r="BN192" s="142"/>
      <c r="BO192" s="142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142"/>
      <c r="DY192" s="142"/>
      <c r="DZ192" s="142"/>
      <c r="EA192" s="142"/>
      <c r="EB192" s="143"/>
      <c r="EC192" s="143"/>
      <c r="ED192" s="143"/>
      <c r="EE192" s="143"/>
      <c r="EF192" s="142"/>
      <c r="EG192" s="142"/>
      <c r="EH192" s="142"/>
      <c r="EI192" s="142"/>
      <c r="EJ192" s="142"/>
      <c r="EK192" s="142"/>
      <c r="EL192" s="142"/>
    </row>
    <row r="193" spans="1:142" s="7" customFormat="1" ht="33" customHeight="1" x14ac:dyDescent="0.35">
      <c r="A193" s="142"/>
      <c r="B193" s="142"/>
      <c r="C193" s="142"/>
      <c r="D193" s="142"/>
      <c r="E193" s="17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42"/>
      <c r="AJ193" s="142"/>
      <c r="AK193" s="142"/>
      <c r="AL193" s="142"/>
      <c r="AM193" s="142"/>
      <c r="AN193" s="142"/>
      <c r="AO193" s="142"/>
      <c r="AP193" s="142"/>
      <c r="AQ193" s="142"/>
      <c r="AR193" s="142"/>
      <c r="AS193" s="142"/>
      <c r="AT193" s="142"/>
      <c r="AU193" s="142"/>
      <c r="AV193" s="142"/>
      <c r="AW193" s="142"/>
      <c r="AX193" s="142"/>
      <c r="AY193" s="142"/>
      <c r="AZ193" s="142"/>
      <c r="BA193" s="142"/>
      <c r="BB193" s="142"/>
      <c r="BC193" s="142"/>
      <c r="BD193" s="142"/>
      <c r="BE193" s="142"/>
      <c r="BF193" s="142"/>
      <c r="BG193" s="142"/>
      <c r="BH193" s="142"/>
      <c r="BI193" s="142"/>
      <c r="BJ193" s="142"/>
      <c r="BK193" s="142"/>
      <c r="BL193" s="142"/>
      <c r="BM193" s="142"/>
      <c r="BN193" s="142"/>
      <c r="BO193" s="142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142"/>
      <c r="DY193" s="142"/>
      <c r="DZ193" s="142"/>
      <c r="EA193" s="142"/>
      <c r="EB193" s="143"/>
      <c r="EC193" s="143"/>
      <c r="ED193" s="143"/>
      <c r="EE193" s="143"/>
      <c r="EF193" s="142"/>
      <c r="EG193" s="142"/>
      <c r="EH193" s="142"/>
      <c r="EI193" s="142"/>
      <c r="EJ193" s="142"/>
      <c r="EK193" s="142"/>
      <c r="EL193" s="142"/>
    </row>
    <row r="194" spans="1:142" s="7" customFormat="1" ht="33" customHeight="1" x14ac:dyDescent="0.35">
      <c r="A194" s="142"/>
      <c r="B194" s="142"/>
      <c r="C194" s="142"/>
      <c r="D194" s="142"/>
      <c r="E194" s="17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2"/>
      <c r="AK194" s="142"/>
      <c r="AL194" s="142"/>
      <c r="AM194" s="142"/>
      <c r="AN194" s="142"/>
      <c r="AO194" s="142"/>
      <c r="AP194" s="142"/>
      <c r="AQ194" s="142"/>
      <c r="AR194" s="142"/>
      <c r="AS194" s="142"/>
      <c r="AT194" s="142"/>
      <c r="AU194" s="142"/>
      <c r="AV194" s="142"/>
      <c r="AW194" s="142"/>
      <c r="AX194" s="142"/>
      <c r="AY194" s="142"/>
      <c r="AZ194" s="142"/>
      <c r="BA194" s="142"/>
      <c r="BB194" s="142"/>
      <c r="BC194" s="142"/>
      <c r="BD194" s="142"/>
      <c r="BE194" s="142"/>
      <c r="BF194" s="142"/>
      <c r="BG194" s="142"/>
      <c r="BH194" s="142"/>
      <c r="BI194" s="142"/>
      <c r="BJ194" s="142"/>
      <c r="BK194" s="142"/>
      <c r="BL194" s="142"/>
      <c r="BM194" s="142"/>
      <c r="BN194" s="142"/>
      <c r="BO194" s="142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142"/>
      <c r="DY194" s="142"/>
      <c r="DZ194" s="142"/>
      <c r="EA194" s="142"/>
      <c r="EB194" s="143"/>
      <c r="EC194" s="143"/>
      <c r="ED194" s="143"/>
      <c r="EE194" s="143"/>
      <c r="EF194" s="142"/>
      <c r="EG194" s="142"/>
      <c r="EH194" s="142"/>
      <c r="EI194" s="142"/>
      <c r="EJ194" s="142"/>
      <c r="EK194" s="142"/>
      <c r="EL194" s="142"/>
    </row>
    <row r="195" spans="1:142" s="7" customFormat="1" ht="33" customHeight="1" x14ac:dyDescent="0.35">
      <c r="A195" s="142"/>
      <c r="B195" s="142"/>
      <c r="C195" s="142"/>
      <c r="D195" s="142"/>
      <c r="E195" s="17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  <c r="AK195" s="142"/>
      <c r="AL195" s="142"/>
      <c r="AM195" s="142"/>
      <c r="AN195" s="142"/>
      <c r="AO195" s="142"/>
      <c r="AP195" s="142"/>
      <c r="AQ195" s="142"/>
      <c r="AR195" s="142"/>
      <c r="AS195" s="142"/>
      <c r="AT195" s="142"/>
      <c r="AU195" s="142"/>
      <c r="AV195" s="142"/>
      <c r="AW195" s="142"/>
      <c r="AX195" s="142"/>
      <c r="AY195" s="142"/>
      <c r="AZ195" s="142"/>
      <c r="BA195" s="142"/>
      <c r="BB195" s="142"/>
      <c r="BC195" s="142"/>
      <c r="BD195" s="142"/>
      <c r="BE195" s="142"/>
      <c r="BF195" s="142"/>
      <c r="BG195" s="142"/>
      <c r="BH195" s="142"/>
      <c r="BI195" s="142"/>
      <c r="BJ195" s="142"/>
      <c r="BK195" s="142"/>
      <c r="BL195" s="142"/>
      <c r="BM195" s="142"/>
      <c r="BN195" s="142"/>
      <c r="BO195" s="142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142"/>
      <c r="DY195" s="142"/>
      <c r="DZ195" s="142"/>
      <c r="EA195" s="142"/>
      <c r="EB195" s="143"/>
      <c r="EC195" s="143"/>
      <c r="ED195" s="143"/>
      <c r="EE195" s="143"/>
      <c r="EF195" s="142"/>
      <c r="EG195" s="142"/>
      <c r="EH195" s="142"/>
      <c r="EI195" s="142"/>
      <c r="EJ195" s="142"/>
      <c r="EK195" s="142"/>
      <c r="EL195" s="142"/>
    </row>
    <row r="196" spans="1:142" s="7" customFormat="1" ht="33" customHeight="1" x14ac:dyDescent="0.35">
      <c r="A196" s="142"/>
      <c r="B196" s="142"/>
      <c r="C196" s="142"/>
      <c r="D196" s="142"/>
      <c r="E196" s="17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  <c r="AK196" s="142"/>
      <c r="AL196" s="142"/>
      <c r="AM196" s="142"/>
      <c r="AN196" s="142"/>
      <c r="AO196" s="142"/>
      <c r="AP196" s="142"/>
      <c r="AQ196" s="142"/>
      <c r="AR196" s="142"/>
      <c r="AS196" s="142"/>
      <c r="AT196" s="142"/>
      <c r="AU196" s="142"/>
      <c r="AV196" s="142"/>
      <c r="AW196" s="142"/>
      <c r="AX196" s="142"/>
      <c r="AY196" s="142"/>
      <c r="AZ196" s="142"/>
      <c r="BA196" s="142"/>
      <c r="BB196" s="142"/>
      <c r="BC196" s="142"/>
      <c r="BD196" s="142"/>
      <c r="BE196" s="142"/>
      <c r="BF196" s="142"/>
      <c r="BG196" s="142"/>
      <c r="BH196" s="142"/>
      <c r="BI196" s="142"/>
      <c r="BJ196" s="142"/>
      <c r="BK196" s="142"/>
      <c r="BL196" s="142"/>
      <c r="BM196" s="142"/>
      <c r="BN196" s="142"/>
      <c r="BO196" s="142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142"/>
      <c r="DY196" s="142"/>
      <c r="DZ196" s="142"/>
      <c r="EA196" s="142"/>
      <c r="EB196" s="143"/>
      <c r="EC196" s="143"/>
      <c r="ED196" s="143"/>
      <c r="EE196" s="143"/>
      <c r="EF196" s="142"/>
      <c r="EG196" s="142"/>
      <c r="EH196" s="142"/>
      <c r="EI196" s="142"/>
      <c r="EJ196" s="142"/>
      <c r="EK196" s="142"/>
      <c r="EL196" s="142"/>
    </row>
    <row r="197" spans="1:142" s="7" customFormat="1" ht="33" customHeight="1" x14ac:dyDescent="0.35">
      <c r="A197" s="142"/>
      <c r="B197" s="142"/>
      <c r="C197" s="142"/>
      <c r="D197" s="142"/>
      <c r="E197" s="17"/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2"/>
      <c r="AA197" s="142"/>
      <c r="AB197" s="142"/>
      <c r="AC197" s="142"/>
      <c r="AD197" s="142"/>
      <c r="AE197" s="142"/>
      <c r="AF197" s="142"/>
      <c r="AG197" s="142"/>
      <c r="AH197" s="142"/>
      <c r="AI197" s="142"/>
      <c r="AJ197" s="142"/>
      <c r="AK197" s="142"/>
      <c r="AL197" s="142"/>
      <c r="AM197" s="142"/>
      <c r="AN197" s="142"/>
      <c r="AO197" s="142"/>
      <c r="AP197" s="142"/>
      <c r="AQ197" s="142"/>
      <c r="AR197" s="142"/>
      <c r="AS197" s="142"/>
      <c r="AT197" s="142"/>
      <c r="AU197" s="142"/>
      <c r="AV197" s="142"/>
      <c r="AW197" s="142"/>
      <c r="AX197" s="142"/>
      <c r="AY197" s="142"/>
      <c r="AZ197" s="142"/>
      <c r="BA197" s="142"/>
      <c r="BB197" s="142"/>
      <c r="BC197" s="142"/>
      <c r="BD197" s="142"/>
      <c r="BE197" s="142"/>
      <c r="BF197" s="142"/>
      <c r="BG197" s="142"/>
      <c r="BH197" s="142"/>
      <c r="BI197" s="142"/>
      <c r="BJ197" s="142"/>
      <c r="BK197" s="142"/>
      <c r="BL197" s="142"/>
      <c r="BM197" s="142"/>
      <c r="BN197" s="142"/>
      <c r="BO197" s="142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142"/>
      <c r="DY197" s="142"/>
      <c r="DZ197" s="142"/>
      <c r="EA197" s="142"/>
      <c r="EB197" s="143"/>
      <c r="EC197" s="143"/>
      <c r="ED197" s="143"/>
      <c r="EE197" s="143"/>
      <c r="EF197" s="142"/>
      <c r="EG197" s="142"/>
      <c r="EH197" s="142"/>
      <c r="EI197" s="142"/>
      <c r="EJ197" s="142"/>
      <c r="EK197" s="142"/>
      <c r="EL197" s="142"/>
    </row>
    <row r="198" spans="1:142" s="7" customFormat="1" ht="33" customHeight="1" x14ac:dyDescent="0.35">
      <c r="A198" s="142"/>
      <c r="B198" s="142"/>
      <c r="C198" s="142"/>
      <c r="D198" s="142"/>
      <c r="E198" s="17"/>
      <c r="F198" s="142"/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  <c r="Z198" s="142"/>
      <c r="AA198" s="142"/>
      <c r="AB198" s="142"/>
      <c r="AC198" s="142"/>
      <c r="AD198" s="142"/>
      <c r="AE198" s="142"/>
      <c r="AF198" s="142"/>
      <c r="AG198" s="142"/>
      <c r="AH198" s="142"/>
      <c r="AI198" s="142"/>
      <c r="AJ198" s="142"/>
      <c r="AK198" s="142"/>
      <c r="AL198" s="142"/>
      <c r="AM198" s="142"/>
      <c r="AN198" s="142"/>
      <c r="AO198" s="142"/>
      <c r="AP198" s="142"/>
      <c r="AQ198" s="142"/>
      <c r="AR198" s="142"/>
      <c r="AS198" s="142"/>
      <c r="AT198" s="142"/>
      <c r="AU198" s="142"/>
      <c r="AV198" s="142"/>
      <c r="AW198" s="142"/>
      <c r="AX198" s="142"/>
      <c r="AY198" s="142"/>
      <c r="AZ198" s="142"/>
      <c r="BA198" s="142"/>
      <c r="BB198" s="142"/>
      <c r="BC198" s="142"/>
      <c r="BD198" s="142"/>
      <c r="BE198" s="142"/>
      <c r="BF198" s="142"/>
      <c r="BG198" s="142"/>
      <c r="BH198" s="142"/>
      <c r="BI198" s="142"/>
      <c r="BJ198" s="142"/>
      <c r="BK198" s="142"/>
      <c r="BL198" s="142"/>
      <c r="BM198" s="142"/>
      <c r="BN198" s="142"/>
      <c r="BO198" s="142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142"/>
      <c r="DY198" s="142"/>
      <c r="DZ198" s="142"/>
      <c r="EA198" s="142"/>
      <c r="EB198" s="143"/>
      <c r="EC198" s="143"/>
      <c r="ED198" s="143"/>
      <c r="EE198" s="143"/>
      <c r="EF198" s="142"/>
      <c r="EG198" s="142"/>
      <c r="EH198" s="142"/>
      <c r="EI198" s="142"/>
      <c r="EJ198" s="142"/>
      <c r="EK198" s="142"/>
      <c r="EL198" s="142"/>
    </row>
    <row r="199" spans="1:142" s="7" customFormat="1" ht="33" customHeight="1" x14ac:dyDescent="0.35">
      <c r="A199" s="142"/>
      <c r="B199" s="142"/>
      <c r="C199" s="142"/>
      <c r="D199" s="142"/>
      <c r="E199" s="17"/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42"/>
      <c r="AA199" s="142"/>
      <c r="AB199" s="142"/>
      <c r="AC199" s="142"/>
      <c r="AD199" s="142"/>
      <c r="AE199" s="142"/>
      <c r="AF199" s="142"/>
      <c r="AG199" s="142"/>
      <c r="AH199" s="142"/>
      <c r="AI199" s="142"/>
      <c r="AJ199" s="142"/>
      <c r="AK199" s="142"/>
      <c r="AL199" s="142"/>
      <c r="AM199" s="142"/>
      <c r="AN199" s="142"/>
      <c r="AO199" s="142"/>
      <c r="AP199" s="142"/>
      <c r="AQ199" s="142"/>
      <c r="AR199" s="142"/>
      <c r="AS199" s="142"/>
      <c r="AT199" s="142"/>
      <c r="AU199" s="142"/>
      <c r="AV199" s="142"/>
      <c r="AW199" s="142"/>
      <c r="AX199" s="142"/>
      <c r="AY199" s="142"/>
      <c r="AZ199" s="142"/>
      <c r="BA199" s="142"/>
      <c r="BB199" s="142"/>
      <c r="BC199" s="142"/>
      <c r="BD199" s="142"/>
      <c r="BE199" s="142"/>
      <c r="BF199" s="142"/>
      <c r="BG199" s="142"/>
      <c r="BH199" s="142"/>
      <c r="BI199" s="142"/>
      <c r="BJ199" s="142"/>
      <c r="BK199" s="142"/>
      <c r="BL199" s="142"/>
      <c r="BM199" s="142"/>
      <c r="BN199" s="142"/>
      <c r="BO199" s="142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142"/>
      <c r="DY199" s="142"/>
      <c r="DZ199" s="142"/>
      <c r="EA199" s="142"/>
      <c r="EB199" s="143"/>
      <c r="EC199" s="143"/>
      <c r="ED199" s="143"/>
      <c r="EE199" s="143"/>
      <c r="EF199" s="142"/>
      <c r="EG199" s="142"/>
      <c r="EH199" s="142"/>
      <c r="EI199" s="142"/>
      <c r="EJ199" s="142"/>
      <c r="EK199" s="142"/>
      <c r="EL199" s="142"/>
    </row>
    <row r="200" spans="1:142" s="7" customFormat="1" ht="33" customHeight="1" x14ac:dyDescent="0.35">
      <c r="A200" s="142"/>
      <c r="B200" s="142"/>
      <c r="C200" s="142"/>
      <c r="D200" s="142"/>
      <c r="E200" s="17"/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  <c r="Y200" s="142"/>
      <c r="Z200" s="142"/>
      <c r="AA200" s="142"/>
      <c r="AB200" s="142"/>
      <c r="AC200" s="142"/>
      <c r="AD200" s="142"/>
      <c r="AE200" s="142"/>
      <c r="AF200" s="142"/>
      <c r="AG200" s="142"/>
      <c r="AH200" s="142"/>
      <c r="AI200" s="142"/>
      <c r="AJ200" s="142"/>
      <c r="AK200" s="142"/>
      <c r="AL200" s="142"/>
      <c r="AM200" s="142"/>
      <c r="AN200" s="142"/>
      <c r="AO200" s="142"/>
      <c r="AP200" s="142"/>
      <c r="AQ200" s="142"/>
      <c r="AR200" s="142"/>
      <c r="AS200" s="142"/>
      <c r="AT200" s="142"/>
      <c r="AU200" s="142"/>
      <c r="AV200" s="142"/>
      <c r="AW200" s="142"/>
      <c r="AX200" s="142"/>
      <c r="AY200" s="142"/>
      <c r="AZ200" s="142"/>
      <c r="BA200" s="142"/>
      <c r="BB200" s="142"/>
      <c r="BC200" s="142"/>
      <c r="BD200" s="142"/>
      <c r="BE200" s="142"/>
      <c r="BF200" s="142"/>
      <c r="BG200" s="142"/>
      <c r="BH200" s="142"/>
      <c r="BI200" s="142"/>
      <c r="BJ200" s="142"/>
      <c r="BK200" s="142"/>
      <c r="BL200" s="142"/>
      <c r="BM200" s="142"/>
      <c r="BN200" s="142"/>
      <c r="BO200" s="142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142"/>
      <c r="DY200" s="142"/>
      <c r="DZ200" s="142"/>
      <c r="EA200" s="142"/>
      <c r="EB200" s="143"/>
      <c r="EC200" s="143"/>
      <c r="ED200" s="143"/>
      <c r="EE200" s="143"/>
      <c r="EF200" s="142"/>
      <c r="EG200" s="142"/>
      <c r="EH200" s="142"/>
      <c r="EI200" s="142"/>
      <c r="EJ200" s="142"/>
      <c r="EK200" s="142"/>
      <c r="EL200" s="142"/>
    </row>
    <row r="201" spans="1:142" s="7" customFormat="1" ht="33" customHeight="1" x14ac:dyDescent="0.35">
      <c r="A201" s="142"/>
      <c r="B201" s="142"/>
      <c r="C201" s="142"/>
      <c r="D201" s="142"/>
      <c r="E201" s="17"/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42"/>
      <c r="AA201" s="142"/>
      <c r="AB201" s="142"/>
      <c r="AC201" s="142"/>
      <c r="AD201" s="142"/>
      <c r="AE201" s="142"/>
      <c r="AF201" s="142"/>
      <c r="AG201" s="142"/>
      <c r="AH201" s="142"/>
      <c r="AI201" s="142"/>
      <c r="AJ201" s="142"/>
      <c r="AK201" s="142"/>
      <c r="AL201" s="142"/>
      <c r="AM201" s="142"/>
      <c r="AN201" s="142"/>
      <c r="AO201" s="142"/>
      <c r="AP201" s="142"/>
      <c r="AQ201" s="142"/>
      <c r="AR201" s="142"/>
      <c r="AS201" s="142"/>
      <c r="AT201" s="142"/>
      <c r="AU201" s="142"/>
      <c r="AV201" s="142"/>
      <c r="AW201" s="142"/>
      <c r="AX201" s="142"/>
      <c r="AY201" s="142"/>
      <c r="AZ201" s="142"/>
      <c r="BA201" s="142"/>
      <c r="BB201" s="142"/>
      <c r="BC201" s="142"/>
      <c r="BD201" s="142"/>
      <c r="BE201" s="142"/>
      <c r="BF201" s="142"/>
      <c r="BG201" s="142"/>
      <c r="BH201" s="142"/>
      <c r="BI201" s="142"/>
      <c r="BJ201" s="142"/>
      <c r="BK201" s="142"/>
      <c r="BL201" s="142"/>
      <c r="BM201" s="142"/>
      <c r="BN201" s="142"/>
      <c r="BO201" s="142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142"/>
      <c r="DY201" s="142"/>
      <c r="DZ201" s="142"/>
      <c r="EA201" s="142"/>
      <c r="EB201" s="143"/>
      <c r="EC201" s="143"/>
      <c r="ED201" s="143"/>
      <c r="EE201" s="143"/>
      <c r="EF201" s="142"/>
      <c r="EG201" s="142"/>
      <c r="EH201" s="142"/>
      <c r="EI201" s="142"/>
      <c r="EJ201" s="142"/>
      <c r="EK201" s="142"/>
      <c r="EL201" s="142"/>
    </row>
    <row r="202" spans="1:142" s="7" customFormat="1" ht="33" customHeight="1" x14ac:dyDescent="0.35">
      <c r="A202" s="142"/>
      <c r="B202" s="142"/>
      <c r="C202" s="142"/>
      <c r="D202" s="142"/>
      <c r="E202" s="17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  <c r="Z202" s="142"/>
      <c r="AA202" s="142"/>
      <c r="AB202" s="142"/>
      <c r="AC202" s="142"/>
      <c r="AD202" s="142"/>
      <c r="AE202" s="142"/>
      <c r="AF202" s="142"/>
      <c r="AG202" s="142"/>
      <c r="AH202" s="142"/>
      <c r="AI202" s="142"/>
      <c r="AJ202" s="142"/>
      <c r="AK202" s="142"/>
      <c r="AL202" s="142"/>
      <c r="AM202" s="142"/>
      <c r="AN202" s="142"/>
      <c r="AO202" s="142"/>
      <c r="AP202" s="142"/>
      <c r="AQ202" s="142"/>
      <c r="AR202" s="142"/>
      <c r="AS202" s="142"/>
      <c r="AT202" s="142"/>
      <c r="AU202" s="142"/>
      <c r="AV202" s="142"/>
      <c r="AW202" s="142"/>
      <c r="AX202" s="142"/>
      <c r="AY202" s="142"/>
      <c r="AZ202" s="142"/>
      <c r="BA202" s="142"/>
      <c r="BB202" s="142"/>
      <c r="BC202" s="142"/>
      <c r="BD202" s="142"/>
      <c r="BE202" s="142"/>
      <c r="BF202" s="142"/>
      <c r="BG202" s="142"/>
      <c r="BH202" s="142"/>
      <c r="BI202" s="142"/>
      <c r="BJ202" s="142"/>
      <c r="BK202" s="142"/>
      <c r="BL202" s="142"/>
      <c r="BM202" s="142"/>
      <c r="BN202" s="142"/>
      <c r="BO202" s="142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142"/>
      <c r="DY202" s="142"/>
      <c r="DZ202" s="142"/>
      <c r="EA202" s="142"/>
      <c r="EB202" s="143"/>
      <c r="EC202" s="143"/>
      <c r="ED202" s="143"/>
      <c r="EE202" s="143"/>
      <c r="EF202" s="142"/>
      <c r="EG202" s="142"/>
      <c r="EH202" s="142"/>
      <c r="EI202" s="142"/>
      <c r="EJ202" s="142"/>
      <c r="EK202" s="142"/>
      <c r="EL202" s="142"/>
    </row>
    <row r="203" spans="1:142" s="7" customFormat="1" ht="33" customHeight="1" x14ac:dyDescent="0.35">
      <c r="A203" s="142"/>
      <c r="B203" s="142"/>
      <c r="C203" s="142"/>
      <c r="D203" s="142"/>
      <c r="E203" s="17"/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  <c r="X203" s="142"/>
      <c r="Y203" s="142"/>
      <c r="Z203" s="142"/>
      <c r="AA203" s="142"/>
      <c r="AB203" s="142"/>
      <c r="AC203" s="142"/>
      <c r="AD203" s="142"/>
      <c r="AE203" s="142"/>
      <c r="AF203" s="142"/>
      <c r="AG203" s="142"/>
      <c r="AH203" s="142"/>
      <c r="AI203" s="142"/>
      <c r="AJ203" s="142"/>
      <c r="AK203" s="142"/>
      <c r="AL203" s="142"/>
      <c r="AM203" s="142"/>
      <c r="AN203" s="142"/>
      <c r="AO203" s="142"/>
      <c r="AP203" s="142"/>
      <c r="AQ203" s="142"/>
      <c r="AR203" s="142"/>
      <c r="AS203" s="142"/>
      <c r="AT203" s="142"/>
      <c r="AU203" s="142"/>
      <c r="AV203" s="142"/>
      <c r="AW203" s="142"/>
      <c r="AX203" s="142"/>
      <c r="AY203" s="142"/>
      <c r="AZ203" s="142"/>
      <c r="BA203" s="142"/>
      <c r="BB203" s="142"/>
      <c r="BC203" s="142"/>
      <c r="BD203" s="142"/>
      <c r="BE203" s="142"/>
      <c r="BF203" s="142"/>
      <c r="BG203" s="142"/>
      <c r="BH203" s="142"/>
      <c r="BI203" s="142"/>
      <c r="BJ203" s="142"/>
      <c r="BK203" s="142"/>
      <c r="BL203" s="142"/>
      <c r="BM203" s="142"/>
      <c r="BN203" s="142"/>
      <c r="BO203" s="142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142"/>
      <c r="DY203" s="142"/>
      <c r="DZ203" s="142"/>
      <c r="EA203" s="142"/>
      <c r="EB203" s="143"/>
      <c r="EC203" s="143"/>
      <c r="ED203" s="143"/>
      <c r="EE203" s="143"/>
      <c r="EF203" s="142"/>
      <c r="EG203" s="142"/>
      <c r="EH203" s="142"/>
      <c r="EI203" s="142"/>
      <c r="EJ203" s="142"/>
      <c r="EK203" s="142"/>
      <c r="EL203" s="142"/>
    </row>
    <row r="204" spans="1:142" s="7" customFormat="1" ht="33" customHeight="1" x14ac:dyDescent="0.35">
      <c r="A204" s="142"/>
      <c r="B204" s="142"/>
      <c r="C204" s="142"/>
      <c r="D204" s="142"/>
      <c r="E204" s="17"/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  <c r="X204" s="142"/>
      <c r="Y204" s="142"/>
      <c r="Z204" s="142"/>
      <c r="AA204" s="142"/>
      <c r="AB204" s="142"/>
      <c r="AC204" s="142"/>
      <c r="AD204" s="142"/>
      <c r="AE204" s="142"/>
      <c r="AF204" s="142"/>
      <c r="AG204" s="142"/>
      <c r="AH204" s="142"/>
      <c r="AI204" s="142"/>
      <c r="AJ204" s="142"/>
      <c r="AK204" s="142"/>
      <c r="AL204" s="142"/>
      <c r="AM204" s="142"/>
      <c r="AN204" s="142"/>
      <c r="AO204" s="142"/>
      <c r="AP204" s="142"/>
      <c r="AQ204" s="142"/>
      <c r="AR204" s="142"/>
      <c r="AS204" s="142"/>
      <c r="AT204" s="142"/>
      <c r="AU204" s="142"/>
      <c r="AV204" s="142"/>
      <c r="AW204" s="142"/>
      <c r="AX204" s="142"/>
      <c r="AY204" s="142"/>
      <c r="AZ204" s="142"/>
      <c r="BA204" s="142"/>
      <c r="BB204" s="142"/>
      <c r="BC204" s="142"/>
      <c r="BD204" s="142"/>
      <c r="BE204" s="142"/>
      <c r="BF204" s="142"/>
      <c r="BG204" s="142"/>
      <c r="BH204" s="142"/>
      <c r="BI204" s="142"/>
      <c r="BJ204" s="142"/>
      <c r="BK204" s="142"/>
      <c r="BL204" s="142"/>
      <c r="BM204" s="142"/>
      <c r="BN204" s="142"/>
      <c r="BO204" s="142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142"/>
      <c r="DY204" s="142"/>
      <c r="DZ204" s="142"/>
      <c r="EA204" s="142"/>
      <c r="EB204" s="143"/>
      <c r="EC204" s="143"/>
      <c r="ED204" s="143"/>
      <c r="EE204" s="143"/>
      <c r="EF204" s="142"/>
      <c r="EG204" s="142"/>
      <c r="EH204" s="142"/>
      <c r="EI204" s="142"/>
      <c r="EJ204" s="142"/>
      <c r="EK204" s="142"/>
      <c r="EL204" s="142"/>
    </row>
    <row r="205" spans="1:142" s="7" customFormat="1" ht="33" customHeight="1" x14ac:dyDescent="0.35">
      <c r="A205" s="142"/>
      <c r="B205" s="142"/>
      <c r="C205" s="142"/>
      <c r="D205" s="142"/>
      <c r="E205" s="17"/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  <c r="W205" s="142"/>
      <c r="X205" s="142"/>
      <c r="Y205" s="142"/>
      <c r="Z205" s="142"/>
      <c r="AA205" s="142"/>
      <c r="AB205" s="142"/>
      <c r="AC205" s="142"/>
      <c r="AD205" s="142"/>
      <c r="AE205" s="142"/>
      <c r="AF205" s="142"/>
      <c r="AG205" s="142"/>
      <c r="AH205" s="142"/>
      <c r="AI205" s="142"/>
      <c r="AJ205" s="142"/>
      <c r="AK205" s="142"/>
      <c r="AL205" s="142"/>
      <c r="AM205" s="142"/>
      <c r="AN205" s="142"/>
      <c r="AO205" s="142"/>
      <c r="AP205" s="142"/>
      <c r="AQ205" s="142"/>
      <c r="AR205" s="142"/>
      <c r="AS205" s="142"/>
      <c r="AT205" s="142"/>
      <c r="AU205" s="142"/>
      <c r="AV205" s="142"/>
      <c r="AW205" s="142"/>
      <c r="AX205" s="142"/>
      <c r="AY205" s="142"/>
      <c r="AZ205" s="142"/>
      <c r="BA205" s="142"/>
      <c r="BB205" s="142"/>
      <c r="BC205" s="142"/>
      <c r="BD205" s="142"/>
      <c r="BE205" s="142"/>
      <c r="BF205" s="142"/>
      <c r="BG205" s="142"/>
      <c r="BH205" s="142"/>
      <c r="BI205" s="142"/>
      <c r="BJ205" s="142"/>
      <c r="BK205" s="142"/>
      <c r="BL205" s="142"/>
      <c r="BM205" s="142"/>
      <c r="BN205" s="142"/>
      <c r="BO205" s="142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142"/>
      <c r="DY205" s="142"/>
      <c r="DZ205" s="142"/>
      <c r="EA205" s="142"/>
      <c r="EB205" s="143"/>
      <c r="EC205" s="143"/>
      <c r="ED205" s="143"/>
      <c r="EE205" s="143"/>
      <c r="EF205" s="142"/>
      <c r="EG205" s="142"/>
      <c r="EH205" s="142"/>
      <c r="EI205" s="142"/>
      <c r="EJ205" s="142"/>
      <c r="EK205" s="142"/>
      <c r="EL205" s="142"/>
    </row>
    <row r="206" spans="1:142" s="7" customFormat="1" ht="33" customHeight="1" x14ac:dyDescent="0.35">
      <c r="A206" s="142"/>
      <c r="B206" s="142"/>
      <c r="C206" s="142"/>
      <c r="D206" s="142"/>
      <c r="E206" s="17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  <c r="Z206" s="142"/>
      <c r="AA206" s="142"/>
      <c r="AB206" s="142"/>
      <c r="AC206" s="142"/>
      <c r="AD206" s="142"/>
      <c r="AE206" s="142"/>
      <c r="AF206" s="142"/>
      <c r="AG206" s="142"/>
      <c r="AH206" s="142"/>
      <c r="AI206" s="142"/>
      <c r="AJ206" s="142"/>
      <c r="AK206" s="142"/>
      <c r="AL206" s="142"/>
      <c r="AM206" s="142"/>
      <c r="AN206" s="142"/>
      <c r="AO206" s="142"/>
      <c r="AP206" s="142"/>
      <c r="AQ206" s="142"/>
      <c r="AR206" s="142"/>
      <c r="AS206" s="142"/>
      <c r="AT206" s="142"/>
      <c r="AU206" s="142"/>
      <c r="AV206" s="142"/>
      <c r="AW206" s="142"/>
      <c r="AX206" s="142"/>
      <c r="AY206" s="142"/>
      <c r="AZ206" s="142"/>
      <c r="BA206" s="142"/>
      <c r="BB206" s="142"/>
      <c r="BC206" s="142"/>
      <c r="BD206" s="142"/>
      <c r="BE206" s="142"/>
      <c r="BF206" s="142"/>
      <c r="BG206" s="142"/>
      <c r="BH206" s="142"/>
      <c r="BI206" s="142"/>
      <c r="BJ206" s="142"/>
      <c r="BK206" s="142"/>
      <c r="BL206" s="142"/>
      <c r="BM206" s="142"/>
      <c r="BN206" s="142"/>
      <c r="BO206" s="142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142"/>
      <c r="DY206" s="142"/>
      <c r="DZ206" s="142"/>
      <c r="EA206" s="142"/>
      <c r="EB206" s="143"/>
      <c r="EC206" s="143"/>
      <c r="ED206" s="143"/>
      <c r="EE206" s="143"/>
      <c r="EF206" s="142"/>
      <c r="EG206" s="142"/>
      <c r="EH206" s="142"/>
      <c r="EI206" s="142"/>
      <c r="EJ206" s="142"/>
      <c r="EK206" s="142"/>
      <c r="EL206" s="142"/>
    </row>
    <row r="207" spans="1:142" s="7" customFormat="1" ht="33" customHeight="1" x14ac:dyDescent="0.35">
      <c r="A207" s="142"/>
      <c r="B207" s="142"/>
      <c r="C207" s="142"/>
      <c r="D207" s="142"/>
      <c r="E207" s="17"/>
      <c r="F207" s="142"/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42"/>
      <c r="Y207" s="142"/>
      <c r="Z207" s="142"/>
      <c r="AA207" s="142"/>
      <c r="AB207" s="142"/>
      <c r="AC207" s="142"/>
      <c r="AD207" s="142"/>
      <c r="AE207" s="142"/>
      <c r="AF207" s="142"/>
      <c r="AG207" s="142"/>
      <c r="AH207" s="142"/>
      <c r="AI207" s="142"/>
      <c r="AJ207" s="142"/>
      <c r="AK207" s="142"/>
      <c r="AL207" s="142"/>
      <c r="AM207" s="142"/>
      <c r="AN207" s="142"/>
      <c r="AO207" s="142"/>
      <c r="AP207" s="142"/>
      <c r="AQ207" s="142"/>
      <c r="AR207" s="142"/>
      <c r="AS207" s="142"/>
      <c r="AT207" s="142"/>
      <c r="AU207" s="142"/>
      <c r="AV207" s="142"/>
      <c r="AW207" s="142"/>
      <c r="AX207" s="142"/>
      <c r="AY207" s="142"/>
      <c r="AZ207" s="142"/>
      <c r="BA207" s="142"/>
      <c r="BB207" s="142"/>
      <c r="BC207" s="142"/>
      <c r="BD207" s="142"/>
      <c r="BE207" s="142"/>
      <c r="BF207" s="142"/>
      <c r="BG207" s="142"/>
      <c r="BH207" s="142"/>
      <c r="BI207" s="142"/>
      <c r="BJ207" s="142"/>
      <c r="BK207" s="142"/>
      <c r="BL207" s="142"/>
      <c r="BM207" s="142"/>
      <c r="BN207" s="142"/>
      <c r="BO207" s="142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142"/>
      <c r="DY207" s="142"/>
      <c r="DZ207" s="142"/>
      <c r="EA207" s="142"/>
      <c r="EB207" s="143"/>
      <c r="EC207" s="143"/>
      <c r="ED207" s="143"/>
      <c r="EE207" s="143"/>
      <c r="EF207" s="142"/>
      <c r="EG207" s="142"/>
      <c r="EH207" s="142"/>
      <c r="EI207" s="142"/>
      <c r="EJ207" s="142"/>
      <c r="EK207" s="142"/>
      <c r="EL207" s="142"/>
    </row>
    <row r="208" spans="1:142" s="7" customFormat="1" ht="33" customHeight="1" x14ac:dyDescent="0.35">
      <c r="A208" s="142"/>
      <c r="B208" s="142"/>
      <c r="C208" s="142"/>
      <c r="D208" s="142"/>
      <c r="E208" s="17"/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  <c r="Y208" s="142"/>
      <c r="Z208" s="142"/>
      <c r="AA208" s="142"/>
      <c r="AB208" s="142"/>
      <c r="AC208" s="142"/>
      <c r="AD208" s="142"/>
      <c r="AE208" s="142"/>
      <c r="AF208" s="142"/>
      <c r="AG208" s="142"/>
      <c r="AH208" s="142"/>
      <c r="AI208" s="142"/>
      <c r="AJ208" s="142"/>
      <c r="AK208" s="142"/>
      <c r="AL208" s="142"/>
      <c r="AM208" s="142"/>
      <c r="AN208" s="142"/>
      <c r="AO208" s="142"/>
      <c r="AP208" s="142"/>
      <c r="AQ208" s="142"/>
      <c r="AR208" s="142"/>
      <c r="AS208" s="142"/>
      <c r="AT208" s="142"/>
      <c r="AU208" s="142"/>
      <c r="AV208" s="142"/>
      <c r="AW208" s="142"/>
      <c r="AX208" s="142"/>
      <c r="AY208" s="142"/>
      <c r="AZ208" s="142"/>
      <c r="BA208" s="142"/>
      <c r="BB208" s="142"/>
      <c r="BC208" s="142"/>
      <c r="BD208" s="142"/>
      <c r="BE208" s="142"/>
      <c r="BF208" s="142"/>
      <c r="BG208" s="142"/>
      <c r="BH208" s="142"/>
      <c r="BI208" s="142"/>
      <c r="BJ208" s="142"/>
      <c r="BK208" s="142"/>
      <c r="BL208" s="142"/>
      <c r="BM208" s="142"/>
      <c r="BN208" s="142"/>
      <c r="BO208" s="142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142"/>
      <c r="DY208" s="142"/>
      <c r="DZ208" s="142"/>
      <c r="EA208" s="142"/>
      <c r="EB208" s="143"/>
      <c r="EC208" s="143"/>
      <c r="ED208" s="143"/>
      <c r="EE208" s="143"/>
      <c r="EF208" s="142"/>
      <c r="EG208" s="142"/>
      <c r="EH208" s="142"/>
      <c r="EI208" s="142"/>
      <c r="EJ208" s="142"/>
      <c r="EK208" s="142"/>
      <c r="EL208" s="142"/>
    </row>
    <row r="209" spans="1:142" s="7" customFormat="1" ht="33" customHeight="1" x14ac:dyDescent="0.35">
      <c r="A209" s="142"/>
      <c r="B209" s="142"/>
      <c r="C209" s="142"/>
      <c r="D209" s="142"/>
      <c r="E209" s="17"/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42"/>
      <c r="Y209" s="142"/>
      <c r="Z209" s="142"/>
      <c r="AA209" s="142"/>
      <c r="AB209" s="142"/>
      <c r="AC209" s="142"/>
      <c r="AD209" s="142"/>
      <c r="AE209" s="142"/>
      <c r="AF209" s="142"/>
      <c r="AG209" s="142"/>
      <c r="AH209" s="142"/>
      <c r="AI209" s="142"/>
      <c r="AJ209" s="142"/>
      <c r="AK209" s="142"/>
      <c r="AL209" s="142"/>
      <c r="AM209" s="142"/>
      <c r="AN209" s="142"/>
      <c r="AO209" s="142"/>
      <c r="AP209" s="142"/>
      <c r="AQ209" s="142"/>
      <c r="AR209" s="142"/>
      <c r="AS209" s="142"/>
      <c r="AT209" s="142"/>
      <c r="AU209" s="142"/>
      <c r="AV209" s="142"/>
      <c r="AW209" s="142"/>
      <c r="AX209" s="142"/>
      <c r="AY209" s="142"/>
      <c r="AZ209" s="142"/>
      <c r="BA209" s="142"/>
      <c r="BB209" s="142"/>
      <c r="BC209" s="142"/>
      <c r="BD209" s="142"/>
      <c r="BE209" s="142"/>
      <c r="BF209" s="142"/>
      <c r="BG209" s="142"/>
      <c r="BH209" s="142"/>
      <c r="BI209" s="142"/>
      <c r="BJ209" s="142"/>
      <c r="BK209" s="142"/>
      <c r="BL209" s="142"/>
      <c r="BM209" s="142"/>
      <c r="BN209" s="142"/>
      <c r="BO209" s="142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142"/>
      <c r="DY209" s="142"/>
      <c r="DZ209" s="142"/>
      <c r="EA209" s="142"/>
      <c r="EB209" s="143"/>
      <c r="EC209" s="143"/>
      <c r="ED209" s="143"/>
      <c r="EE209" s="143"/>
      <c r="EF209" s="142"/>
      <c r="EG209" s="142"/>
      <c r="EH209" s="142"/>
      <c r="EI209" s="142"/>
      <c r="EJ209" s="142"/>
      <c r="EK209" s="142"/>
      <c r="EL209" s="142"/>
    </row>
    <row r="210" spans="1:142" s="7" customFormat="1" ht="33" customHeight="1" x14ac:dyDescent="0.35">
      <c r="A210" s="142"/>
      <c r="B210" s="142"/>
      <c r="C210" s="142"/>
      <c r="D210" s="142"/>
      <c r="E210" s="17"/>
      <c r="F210" s="142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142"/>
      <c r="X210" s="142"/>
      <c r="Y210" s="142"/>
      <c r="Z210" s="142"/>
      <c r="AA210" s="142"/>
      <c r="AB210" s="142"/>
      <c r="AC210" s="142"/>
      <c r="AD210" s="142"/>
      <c r="AE210" s="142"/>
      <c r="AF210" s="142"/>
      <c r="AG210" s="142"/>
      <c r="AH210" s="142"/>
      <c r="AI210" s="142"/>
      <c r="AJ210" s="142"/>
      <c r="AK210" s="142"/>
      <c r="AL210" s="142"/>
      <c r="AM210" s="142"/>
      <c r="AN210" s="142"/>
      <c r="AO210" s="142"/>
      <c r="AP210" s="142"/>
      <c r="AQ210" s="142"/>
      <c r="AR210" s="142"/>
      <c r="AS210" s="142"/>
      <c r="AT210" s="142"/>
      <c r="AU210" s="142"/>
      <c r="AV210" s="142"/>
      <c r="AW210" s="142"/>
      <c r="AX210" s="142"/>
      <c r="AY210" s="142"/>
      <c r="AZ210" s="142"/>
      <c r="BA210" s="142"/>
      <c r="BB210" s="142"/>
      <c r="BC210" s="142"/>
      <c r="BD210" s="142"/>
      <c r="BE210" s="142"/>
      <c r="BF210" s="142"/>
      <c r="BG210" s="142"/>
      <c r="BH210" s="142"/>
      <c r="BI210" s="142"/>
      <c r="BJ210" s="142"/>
      <c r="BK210" s="142"/>
      <c r="BL210" s="142"/>
      <c r="BM210" s="142"/>
      <c r="BN210" s="142"/>
      <c r="BO210" s="142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142"/>
      <c r="DY210" s="142"/>
      <c r="DZ210" s="142"/>
      <c r="EA210" s="142"/>
      <c r="EB210" s="143"/>
      <c r="EC210" s="143"/>
      <c r="ED210" s="143"/>
      <c r="EE210" s="143"/>
      <c r="EF210" s="142"/>
      <c r="EG210" s="142"/>
      <c r="EH210" s="142"/>
      <c r="EI210" s="142"/>
      <c r="EJ210" s="142"/>
      <c r="EK210" s="142"/>
      <c r="EL210" s="142"/>
    </row>
    <row r="211" spans="1:142" s="7" customFormat="1" ht="33" customHeight="1" x14ac:dyDescent="0.35">
      <c r="A211" s="142"/>
      <c r="B211" s="142"/>
      <c r="C211" s="142"/>
      <c r="D211" s="142"/>
      <c r="E211" s="17"/>
      <c r="F211" s="142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42"/>
      <c r="Y211" s="142"/>
      <c r="Z211" s="142"/>
      <c r="AA211" s="142"/>
      <c r="AB211" s="142"/>
      <c r="AC211" s="142"/>
      <c r="AD211" s="142"/>
      <c r="AE211" s="142"/>
      <c r="AF211" s="142"/>
      <c r="AG211" s="142"/>
      <c r="AH211" s="142"/>
      <c r="AI211" s="142"/>
      <c r="AJ211" s="142"/>
      <c r="AK211" s="142"/>
      <c r="AL211" s="142"/>
      <c r="AM211" s="142"/>
      <c r="AN211" s="142"/>
      <c r="AO211" s="142"/>
      <c r="AP211" s="142"/>
      <c r="AQ211" s="142"/>
      <c r="AR211" s="142"/>
      <c r="AS211" s="142"/>
      <c r="AT211" s="142"/>
      <c r="AU211" s="142"/>
      <c r="AV211" s="142"/>
      <c r="AW211" s="142"/>
      <c r="AX211" s="142"/>
      <c r="AY211" s="142"/>
      <c r="AZ211" s="142"/>
      <c r="BA211" s="142"/>
      <c r="BB211" s="142"/>
      <c r="BC211" s="142"/>
      <c r="BD211" s="142"/>
      <c r="BE211" s="142"/>
      <c r="BF211" s="142"/>
      <c r="BG211" s="142"/>
      <c r="BH211" s="142"/>
      <c r="BI211" s="142"/>
      <c r="BJ211" s="142"/>
      <c r="BK211" s="142"/>
      <c r="BL211" s="142"/>
      <c r="BM211" s="142"/>
      <c r="BN211" s="142"/>
      <c r="BO211" s="142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142"/>
      <c r="DY211" s="142"/>
      <c r="DZ211" s="142"/>
      <c r="EA211" s="142"/>
      <c r="EB211" s="143"/>
      <c r="EC211" s="143"/>
      <c r="ED211" s="143"/>
      <c r="EE211" s="143"/>
      <c r="EF211" s="142"/>
      <c r="EG211" s="142"/>
      <c r="EH211" s="142"/>
      <c r="EI211" s="142"/>
      <c r="EJ211" s="142"/>
      <c r="EK211" s="142"/>
      <c r="EL211" s="142"/>
    </row>
    <row r="212" spans="1:142" s="7" customFormat="1" ht="33" customHeight="1" x14ac:dyDescent="0.35">
      <c r="A212" s="142"/>
      <c r="B212" s="142"/>
      <c r="C212" s="142"/>
      <c r="D212" s="142"/>
      <c r="E212" s="17"/>
      <c r="F212" s="142"/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  <c r="Y212" s="142"/>
      <c r="Z212" s="142"/>
      <c r="AA212" s="142"/>
      <c r="AB212" s="142"/>
      <c r="AC212" s="142"/>
      <c r="AD212" s="142"/>
      <c r="AE212" s="142"/>
      <c r="AF212" s="142"/>
      <c r="AG212" s="142"/>
      <c r="AH212" s="142"/>
      <c r="AI212" s="142"/>
      <c r="AJ212" s="142"/>
      <c r="AK212" s="142"/>
      <c r="AL212" s="142"/>
      <c r="AM212" s="142"/>
      <c r="AN212" s="142"/>
      <c r="AO212" s="142"/>
      <c r="AP212" s="142"/>
      <c r="AQ212" s="142"/>
      <c r="AR212" s="142"/>
      <c r="AS212" s="142"/>
      <c r="AT212" s="142"/>
      <c r="AU212" s="142"/>
      <c r="AV212" s="142"/>
      <c r="AW212" s="142"/>
      <c r="AX212" s="142"/>
      <c r="AY212" s="142"/>
      <c r="AZ212" s="142"/>
      <c r="BA212" s="142"/>
      <c r="BB212" s="142"/>
      <c r="BC212" s="142"/>
      <c r="BD212" s="142"/>
      <c r="BE212" s="142"/>
      <c r="BF212" s="142"/>
      <c r="BG212" s="142"/>
      <c r="BH212" s="142"/>
      <c r="BI212" s="142"/>
      <c r="BJ212" s="142"/>
      <c r="BK212" s="142"/>
      <c r="BL212" s="142"/>
      <c r="BM212" s="142"/>
      <c r="BN212" s="142"/>
      <c r="BO212" s="142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142"/>
      <c r="DY212" s="142"/>
      <c r="DZ212" s="142"/>
      <c r="EA212" s="142"/>
      <c r="EB212" s="143"/>
      <c r="EC212" s="143"/>
      <c r="ED212" s="143"/>
      <c r="EE212" s="143"/>
      <c r="EF212" s="142"/>
      <c r="EG212" s="142"/>
      <c r="EH212" s="142"/>
      <c r="EI212" s="142"/>
      <c r="EJ212" s="142"/>
      <c r="EK212" s="142"/>
      <c r="EL212" s="142"/>
    </row>
    <row r="213" spans="1:142" s="7" customFormat="1" ht="33" customHeight="1" x14ac:dyDescent="0.35">
      <c r="A213" s="142"/>
      <c r="B213" s="142"/>
      <c r="C213" s="142"/>
      <c r="D213" s="142"/>
      <c r="E213" s="17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  <c r="S213" s="142"/>
      <c r="T213" s="142"/>
      <c r="U213" s="142"/>
      <c r="V213" s="142"/>
      <c r="W213" s="142"/>
      <c r="X213" s="142"/>
      <c r="Y213" s="142"/>
      <c r="Z213" s="142"/>
      <c r="AA213" s="142"/>
      <c r="AB213" s="142"/>
      <c r="AC213" s="142"/>
      <c r="AD213" s="142"/>
      <c r="AE213" s="142"/>
      <c r="AF213" s="142"/>
      <c r="AG213" s="142"/>
      <c r="AH213" s="142"/>
      <c r="AI213" s="142"/>
      <c r="AJ213" s="142"/>
      <c r="AK213" s="142"/>
      <c r="AL213" s="142"/>
      <c r="AM213" s="142"/>
      <c r="AN213" s="142"/>
      <c r="AO213" s="142"/>
      <c r="AP213" s="142"/>
      <c r="AQ213" s="142"/>
      <c r="AR213" s="142"/>
      <c r="AS213" s="142"/>
      <c r="AT213" s="142"/>
      <c r="AU213" s="142"/>
      <c r="AV213" s="142"/>
      <c r="AW213" s="142"/>
      <c r="AX213" s="142"/>
      <c r="AY213" s="142"/>
      <c r="AZ213" s="142"/>
      <c r="BA213" s="142"/>
      <c r="BB213" s="142"/>
      <c r="BC213" s="142"/>
      <c r="BD213" s="142"/>
      <c r="BE213" s="142"/>
      <c r="BF213" s="142"/>
      <c r="BG213" s="142"/>
      <c r="BH213" s="142"/>
      <c r="BI213" s="142"/>
      <c r="BJ213" s="142"/>
      <c r="BK213" s="142"/>
      <c r="BL213" s="142"/>
      <c r="BM213" s="142"/>
      <c r="BN213" s="142"/>
      <c r="BO213" s="142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142"/>
      <c r="DY213" s="142"/>
      <c r="DZ213" s="142"/>
      <c r="EA213" s="142"/>
      <c r="EB213" s="143"/>
      <c r="EC213" s="143"/>
      <c r="ED213" s="143"/>
      <c r="EE213" s="143"/>
      <c r="EF213" s="142"/>
      <c r="EG213" s="142"/>
      <c r="EH213" s="142"/>
      <c r="EI213" s="142"/>
      <c r="EJ213" s="142"/>
      <c r="EK213" s="142"/>
      <c r="EL213" s="142"/>
    </row>
    <row r="214" spans="1:142" s="7" customFormat="1" ht="33" customHeight="1" x14ac:dyDescent="0.35">
      <c r="A214" s="142"/>
      <c r="B214" s="142"/>
      <c r="C214" s="142"/>
      <c r="D214" s="142"/>
      <c r="E214" s="17"/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  <c r="S214" s="142"/>
      <c r="T214" s="142"/>
      <c r="U214" s="142"/>
      <c r="V214" s="142"/>
      <c r="W214" s="142"/>
      <c r="X214" s="142"/>
      <c r="Y214" s="142"/>
      <c r="Z214" s="142"/>
      <c r="AA214" s="142"/>
      <c r="AB214" s="142"/>
      <c r="AC214" s="142"/>
      <c r="AD214" s="142"/>
      <c r="AE214" s="142"/>
      <c r="AF214" s="142"/>
      <c r="AG214" s="142"/>
      <c r="AH214" s="142"/>
      <c r="AI214" s="142"/>
      <c r="AJ214" s="142"/>
      <c r="AK214" s="142"/>
      <c r="AL214" s="142"/>
      <c r="AM214" s="142"/>
      <c r="AN214" s="142"/>
      <c r="AO214" s="142"/>
      <c r="AP214" s="142"/>
      <c r="AQ214" s="142"/>
      <c r="AR214" s="142"/>
      <c r="AS214" s="142"/>
      <c r="AT214" s="142"/>
      <c r="AU214" s="142"/>
      <c r="AV214" s="142"/>
      <c r="AW214" s="142"/>
      <c r="AX214" s="142"/>
      <c r="AY214" s="142"/>
      <c r="AZ214" s="142"/>
      <c r="BA214" s="142"/>
      <c r="BB214" s="142"/>
      <c r="BC214" s="142"/>
      <c r="BD214" s="142"/>
      <c r="BE214" s="142"/>
      <c r="BF214" s="142"/>
      <c r="BG214" s="142"/>
      <c r="BH214" s="142"/>
      <c r="BI214" s="142"/>
      <c r="BJ214" s="142"/>
      <c r="BK214" s="142"/>
      <c r="BL214" s="142"/>
      <c r="BM214" s="142"/>
      <c r="BN214" s="142"/>
      <c r="BO214" s="142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142"/>
      <c r="DY214" s="142"/>
      <c r="DZ214" s="142"/>
      <c r="EA214" s="142"/>
      <c r="EB214" s="143"/>
      <c r="EC214" s="143"/>
      <c r="ED214" s="143"/>
      <c r="EE214" s="143"/>
      <c r="EF214" s="142"/>
      <c r="EG214" s="142"/>
      <c r="EH214" s="142"/>
      <c r="EI214" s="142"/>
      <c r="EJ214" s="142"/>
      <c r="EK214" s="142"/>
      <c r="EL214" s="142"/>
    </row>
    <row r="215" spans="1:142" s="7" customFormat="1" ht="33" customHeight="1" x14ac:dyDescent="0.35">
      <c r="A215" s="142"/>
      <c r="B215" s="142"/>
      <c r="C215" s="142"/>
      <c r="D215" s="142"/>
      <c r="E215" s="17"/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  <c r="Y215" s="142"/>
      <c r="Z215" s="142"/>
      <c r="AA215" s="142"/>
      <c r="AB215" s="142"/>
      <c r="AC215" s="142"/>
      <c r="AD215" s="142"/>
      <c r="AE215" s="142"/>
      <c r="AF215" s="142"/>
      <c r="AG215" s="142"/>
      <c r="AH215" s="142"/>
      <c r="AI215" s="142"/>
      <c r="AJ215" s="142"/>
      <c r="AK215" s="142"/>
      <c r="AL215" s="142"/>
      <c r="AM215" s="142"/>
      <c r="AN215" s="142"/>
      <c r="AO215" s="142"/>
      <c r="AP215" s="142"/>
      <c r="AQ215" s="142"/>
      <c r="AR215" s="142"/>
      <c r="AS215" s="142"/>
      <c r="AT215" s="142"/>
      <c r="AU215" s="142"/>
      <c r="AV215" s="142"/>
      <c r="AW215" s="142"/>
      <c r="AX215" s="142"/>
      <c r="AY215" s="142"/>
      <c r="AZ215" s="142"/>
      <c r="BA215" s="142"/>
      <c r="BB215" s="142"/>
      <c r="BC215" s="142"/>
      <c r="BD215" s="142"/>
      <c r="BE215" s="142"/>
      <c r="BF215" s="142"/>
      <c r="BG215" s="142"/>
      <c r="BH215" s="142"/>
      <c r="BI215" s="142"/>
      <c r="BJ215" s="142"/>
      <c r="BK215" s="142"/>
      <c r="BL215" s="142"/>
      <c r="BM215" s="142"/>
      <c r="BN215" s="142"/>
      <c r="BO215" s="142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142"/>
      <c r="DY215" s="142"/>
      <c r="DZ215" s="142"/>
      <c r="EA215" s="142"/>
      <c r="EB215" s="143"/>
      <c r="EC215" s="143"/>
      <c r="ED215" s="143"/>
      <c r="EE215" s="143"/>
      <c r="EF215" s="142"/>
      <c r="EG215" s="142"/>
      <c r="EH215" s="142"/>
      <c r="EI215" s="142"/>
      <c r="EJ215" s="142"/>
      <c r="EK215" s="142"/>
      <c r="EL215" s="142"/>
    </row>
    <row r="216" spans="1:142" s="7" customFormat="1" ht="33" customHeight="1" x14ac:dyDescent="0.35">
      <c r="A216" s="142"/>
      <c r="B216" s="142"/>
      <c r="C216" s="142"/>
      <c r="D216" s="142"/>
      <c r="E216" s="17"/>
      <c r="F216" s="142"/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  <c r="Z216" s="142"/>
      <c r="AA216" s="142"/>
      <c r="AB216" s="142"/>
      <c r="AC216" s="142"/>
      <c r="AD216" s="142"/>
      <c r="AE216" s="142"/>
      <c r="AF216" s="142"/>
      <c r="AG216" s="142"/>
      <c r="AH216" s="142"/>
      <c r="AI216" s="142"/>
      <c r="AJ216" s="142"/>
      <c r="AK216" s="142"/>
      <c r="AL216" s="142"/>
      <c r="AM216" s="142"/>
      <c r="AN216" s="142"/>
      <c r="AO216" s="142"/>
      <c r="AP216" s="142"/>
      <c r="AQ216" s="142"/>
      <c r="AR216" s="142"/>
      <c r="AS216" s="142"/>
      <c r="AT216" s="142"/>
      <c r="AU216" s="142"/>
      <c r="AV216" s="142"/>
      <c r="AW216" s="142"/>
      <c r="AX216" s="142"/>
      <c r="AY216" s="142"/>
      <c r="AZ216" s="142"/>
      <c r="BA216" s="142"/>
      <c r="BB216" s="142"/>
      <c r="BC216" s="142"/>
      <c r="BD216" s="142"/>
      <c r="BE216" s="142"/>
      <c r="BF216" s="142"/>
      <c r="BG216" s="142"/>
      <c r="BH216" s="142"/>
      <c r="BI216" s="142"/>
      <c r="BJ216" s="142"/>
      <c r="BK216" s="142"/>
      <c r="BL216" s="142"/>
      <c r="BM216" s="142"/>
      <c r="BN216" s="142"/>
      <c r="BO216" s="142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142"/>
      <c r="DY216" s="142"/>
      <c r="DZ216" s="142"/>
      <c r="EA216" s="142"/>
      <c r="EB216" s="143"/>
      <c r="EC216" s="143"/>
      <c r="ED216" s="143"/>
      <c r="EE216" s="143"/>
      <c r="EF216" s="142"/>
      <c r="EG216" s="142"/>
      <c r="EH216" s="142"/>
      <c r="EI216" s="142"/>
      <c r="EJ216" s="142"/>
      <c r="EK216" s="142"/>
      <c r="EL216" s="142"/>
    </row>
    <row r="217" spans="1:142" s="7" customFormat="1" ht="33" customHeight="1" x14ac:dyDescent="0.35">
      <c r="A217" s="142"/>
      <c r="B217" s="142"/>
      <c r="C217" s="142"/>
      <c r="D217" s="142"/>
      <c r="E217" s="17"/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  <c r="Z217" s="142"/>
      <c r="AA217" s="142"/>
      <c r="AB217" s="142"/>
      <c r="AC217" s="142"/>
      <c r="AD217" s="142"/>
      <c r="AE217" s="142"/>
      <c r="AF217" s="142"/>
      <c r="AG217" s="142"/>
      <c r="AH217" s="142"/>
      <c r="AI217" s="142"/>
      <c r="AJ217" s="142"/>
      <c r="AK217" s="142"/>
      <c r="AL217" s="142"/>
      <c r="AM217" s="142"/>
      <c r="AN217" s="142"/>
      <c r="AO217" s="142"/>
      <c r="AP217" s="142"/>
      <c r="AQ217" s="142"/>
      <c r="AR217" s="142"/>
      <c r="AS217" s="142"/>
      <c r="AT217" s="142"/>
      <c r="AU217" s="142"/>
      <c r="AV217" s="142"/>
      <c r="AW217" s="142"/>
      <c r="AX217" s="142"/>
      <c r="AY217" s="142"/>
      <c r="AZ217" s="142"/>
      <c r="BA217" s="142"/>
      <c r="BB217" s="142"/>
      <c r="BC217" s="142"/>
      <c r="BD217" s="142"/>
      <c r="BE217" s="142"/>
      <c r="BF217" s="142"/>
      <c r="BG217" s="142"/>
      <c r="BH217" s="142"/>
      <c r="BI217" s="142"/>
      <c r="BJ217" s="142"/>
      <c r="BK217" s="142"/>
      <c r="BL217" s="142"/>
      <c r="BM217" s="142"/>
      <c r="BN217" s="142"/>
      <c r="BO217" s="142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142"/>
      <c r="DY217" s="142"/>
      <c r="DZ217" s="142"/>
      <c r="EA217" s="142"/>
      <c r="EB217" s="143"/>
      <c r="EC217" s="143"/>
      <c r="ED217" s="143"/>
      <c r="EE217" s="143"/>
      <c r="EF217" s="142"/>
      <c r="EG217" s="142"/>
      <c r="EH217" s="142"/>
      <c r="EI217" s="142"/>
      <c r="EJ217" s="142"/>
      <c r="EK217" s="142"/>
      <c r="EL217" s="142"/>
    </row>
    <row r="218" spans="1:142" s="7" customFormat="1" ht="33" customHeight="1" x14ac:dyDescent="0.35">
      <c r="A218" s="142"/>
      <c r="B218" s="142"/>
      <c r="C218" s="142"/>
      <c r="D218" s="142"/>
      <c r="E218" s="17"/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42"/>
      <c r="AA218" s="142"/>
      <c r="AB218" s="142"/>
      <c r="AC218" s="142"/>
      <c r="AD218" s="142"/>
      <c r="AE218" s="142"/>
      <c r="AF218" s="142"/>
      <c r="AG218" s="142"/>
      <c r="AH218" s="142"/>
      <c r="AI218" s="142"/>
      <c r="AJ218" s="142"/>
      <c r="AK218" s="142"/>
      <c r="AL218" s="142"/>
      <c r="AM218" s="142"/>
      <c r="AN218" s="142"/>
      <c r="AO218" s="142"/>
      <c r="AP218" s="142"/>
      <c r="AQ218" s="142"/>
      <c r="AR218" s="142"/>
      <c r="AS218" s="142"/>
      <c r="AT218" s="142"/>
      <c r="AU218" s="142"/>
      <c r="AV218" s="142"/>
      <c r="AW218" s="142"/>
      <c r="AX218" s="142"/>
      <c r="AY218" s="142"/>
      <c r="AZ218" s="142"/>
      <c r="BA218" s="142"/>
      <c r="BB218" s="142"/>
      <c r="BC218" s="142"/>
      <c r="BD218" s="142"/>
      <c r="BE218" s="142"/>
      <c r="BF218" s="142"/>
      <c r="BG218" s="142"/>
      <c r="BH218" s="142"/>
      <c r="BI218" s="142"/>
      <c r="BJ218" s="142"/>
      <c r="BK218" s="142"/>
      <c r="BL218" s="142"/>
      <c r="BM218" s="142"/>
      <c r="BN218" s="142"/>
      <c r="BO218" s="142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142"/>
      <c r="DY218" s="142"/>
      <c r="DZ218" s="142"/>
      <c r="EA218" s="142"/>
      <c r="EB218" s="143"/>
      <c r="EC218" s="143"/>
      <c r="ED218" s="143"/>
      <c r="EE218" s="143"/>
      <c r="EF218" s="142"/>
      <c r="EG218" s="142"/>
      <c r="EH218" s="142"/>
      <c r="EI218" s="142"/>
      <c r="EJ218" s="142"/>
      <c r="EK218" s="142"/>
      <c r="EL218" s="142"/>
    </row>
    <row r="219" spans="1:142" s="7" customFormat="1" ht="33" customHeight="1" x14ac:dyDescent="0.35">
      <c r="A219" s="142"/>
      <c r="B219" s="142"/>
      <c r="C219" s="142"/>
      <c r="D219" s="142"/>
      <c r="E219" s="17"/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  <c r="Z219" s="142"/>
      <c r="AA219" s="142"/>
      <c r="AB219" s="142"/>
      <c r="AC219" s="142"/>
      <c r="AD219" s="142"/>
      <c r="AE219" s="142"/>
      <c r="AF219" s="142"/>
      <c r="AG219" s="142"/>
      <c r="AH219" s="142"/>
      <c r="AI219" s="142"/>
      <c r="AJ219" s="142"/>
      <c r="AK219" s="142"/>
      <c r="AL219" s="142"/>
      <c r="AM219" s="142"/>
      <c r="AN219" s="142"/>
      <c r="AO219" s="142"/>
      <c r="AP219" s="142"/>
      <c r="AQ219" s="142"/>
      <c r="AR219" s="142"/>
      <c r="AS219" s="142"/>
      <c r="AT219" s="142"/>
      <c r="AU219" s="142"/>
      <c r="AV219" s="142"/>
      <c r="AW219" s="142"/>
      <c r="AX219" s="142"/>
      <c r="AY219" s="142"/>
      <c r="AZ219" s="142"/>
      <c r="BA219" s="142"/>
      <c r="BB219" s="142"/>
      <c r="BC219" s="142"/>
      <c r="BD219" s="142"/>
      <c r="BE219" s="142"/>
      <c r="BF219" s="142"/>
      <c r="BG219" s="142"/>
      <c r="BH219" s="142"/>
      <c r="BI219" s="142"/>
      <c r="BJ219" s="142"/>
      <c r="BK219" s="142"/>
      <c r="BL219" s="142"/>
      <c r="BM219" s="142"/>
      <c r="BN219" s="142"/>
      <c r="BO219" s="142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142"/>
      <c r="DY219" s="142"/>
      <c r="DZ219" s="142"/>
      <c r="EA219" s="142"/>
      <c r="EB219" s="143"/>
      <c r="EC219" s="143"/>
      <c r="ED219" s="143"/>
      <c r="EE219" s="143"/>
      <c r="EF219" s="142"/>
      <c r="EG219" s="142"/>
      <c r="EH219" s="142"/>
      <c r="EI219" s="142"/>
      <c r="EJ219" s="142"/>
      <c r="EK219" s="142"/>
      <c r="EL219" s="142"/>
    </row>
    <row r="220" spans="1:142" s="7" customFormat="1" ht="33" customHeight="1" x14ac:dyDescent="0.35">
      <c r="A220" s="142"/>
      <c r="B220" s="142"/>
      <c r="C220" s="142"/>
      <c r="D220" s="142"/>
      <c r="E220" s="17"/>
      <c r="F220" s="142"/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  <c r="Y220" s="142"/>
      <c r="Z220" s="142"/>
      <c r="AA220" s="142"/>
      <c r="AB220" s="142"/>
      <c r="AC220" s="142"/>
      <c r="AD220" s="142"/>
      <c r="AE220" s="142"/>
      <c r="AF220" s="142"/>
      <c r="AG220" s="142"/>
      <c r="AH220" s="142"/>
      <c r="AI220" s="142"/>
      <c r="AJ220" s="142"/>
      <c r="AK220" s="142"/>
      <c r="AL220" s="142"/>
      <c r="AM220" s="142"/>
      <c r="AN220" s="142"/>
      <c r="AO220" s="142"/>
      <c r="AP220" s="142"/>
      <c r="AQ220" s="142"/>
      <c r="AR220" s="142"/>
      <c r="AS220" s="142"/>
      <c r="AT220" s="142"/>
      <c r="AU220" s="142"/>
      <c r="AV220" s="142"/>
      <c r="AW220" s="142"/>
      <c r="AX220" s="142"/>
      <c r="AY220" s="142"/>
      <c r="AZ220" s="142"/>
      <c r="BA220" s="142"/>
      <c r="BB220" s="142"/>
      <c r="BC220" s="142"/>
      <c r="BD220" s="142"/>
      <c r="BE220" s="142"/>
      <c r="BF220" s="142"/>
      <c r="BG220" s="142"/>
      <c r="BH220" s="142"/>
      <c r="BI220" s="142"/>
      <c r="BJ220" s="142"/>
      <c r="BK220" s="142"/>
      <c r="BL220" s="142"/>
      <c r="BM220" s="142"/>
      <c r="BN220" s="142"/>
      <c r="BO220" s="142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142"/>
      <c r="DY220" s="142"/>
      <c r="DZ220" s="142"/>
      <c r="EA220" s="142"/>
      <c r="EB220" s="143"/>
      <c r="EC220" s="143"/>
      <c r="ED220" s="143"/>
      <c r="EE220" s="143"/>
      <c r="EF220" s="142"/>
      <c r="EG220" s="142"/>
      <c r="EH220" s="142"/>
      <c r="EI220" s="142"/>
      <c r="EJ220" s="142"/>
      <c r="EK220" s="142"/>
      <c r="EL220" s="142"/>
    </row>
    <row r="221" spans="1:142" s="7" customFormat="1" ht="33" customHeight="1" x14ac:dyDescent="0.35">
      <c r="A221" s="142"/>
      <c r="B221" s="142"/>
      <c r="C221" s="142"/>
      <c r="D221" s="142"/>
      <c r="E221" s="17"/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  <c r="Z221" s="142"/>
      <c r="AA221" s="142"/>
      <c r="AB221" s="142"/>
      <c r="AC221" s="142"/>
      <c r="AD221" s="142"/>
      <c r="AE221" s="142"/>
      <c r="AF221" s="142"/>
      <c r="AG221" s="142"/>
      <c r="AH221" s="142"/>
      <c r="AI221" s="142"/>
      <c r="AJ221" s="142"/>
      <c r="AK221" s="142"/>
      <c r="AL221" s="142"/>
      <c r="AM221" s="142"/>
      <c r="AN221" s="142"/>
      <c r="AO221" s="142"/>
      <c r="AP221" s="142"/>
      <c r="AQ221" s="142"/>
      <c r="AR221" s="142"/>
      <c r="AS221" s="142"/>
      <c r="AT221" s="142"/>
      <c r="AU221" s="142"/>
      <c r="AV221" s="142"/>
      <c r="AW221" s="142"/>
      <c r="AX221" s="142"/>
      <c r="AY221" s="142"/>
      <c r="AZ221" s="142"/>
      <c r="BA221" s="142"/>
      <c r="BB221" s="142"/>
      <c r="BC221" s="142"/>
      <c r="BD221" s="142"/>
      <c r="BE221" s="142"/>
      <c r="BF221" s="142"/>
      <c r="BG221" s="142"/>
      <c r="BH221" s="142"/>
      <c r="BI221" s="142"/>
      <c r="BJ221" s="142"/>
      <c r="BK221" s="142"/>
      <c r="BL221" s="142"/>
      <c r="BM221" s="142"/>
      <c r="BN221" s="142"/>
      <c r="BO221" s="142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142"/>
      <c r="DY221" s="142"/>
      <c r="DZ221" s="142"/>
      <c r="EA221" s="142"/>
      <c r="EB221" s="143"/>
      <c r="EC221" s="143"/>
      <c r="ED221" s="143"/>
      <c r="EE221" s="143"/>
      <c r="EF221" s="142"/>
      <c r="EG221" s="142"/>
      <c r="EH221" s="142"/>
      <c r="EI221" s="142"/>
      <c r="EJ221" s="142"/>
      <c r="EK221" s="142"/>
      <c r="EL221" s="142"/>
    </row>
    <row r="222" spans="1:142" s="7" customFormat="1" ht="33" customHeight="1" x14ac:dyDescent="0.35">
      <c r="A222" s="142"/>
      <c r="B222" s="142"/>
      <c r="C222" s="142"/>
      <c r="D222" s="142"/>
      <c r="E222" s="17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  <c r="Z222" s="142"/>
      <c r="AA222" s="142"/>
      <c r="AB222" s="142"/>
      <c r="AC222" s="142"/>
      <c r="AD222" s="142"/>
      <c r="AE222" s="142"/>
      <c r="AF222" s="142"/>
      <c r="AG222" s="142"/>
      <c r="AH222" s="142"/>
      <c r="AI222" s="142"/>
      <c r="AJ222" s="142"/>
      <c r="AK222" s="142"/>
      <c r="AL222" s="142"/>
      <c r="AM222" s="142"/>
      <c r="AN222" s="142"/>
      <c r="AO222" s="142"/>
      <c r="AP222" s="142"/>
      <c r="AQ222" s="142"/>
      <c r="AR222" s="142"/>
      <c r="AS222" s="142"/>
      <c r="AT222" s="142"/>
      <c r="AU222" s="142"/>
      <c r="AV222" s="142"/>
      <c r="AW222" s="142"/>
      <c r="AX222" s="142"/>
      <c r="AY222" s="142"/>
      <c r="AZ222" s="142"/>
      <c r="BA222" s="142"/>
      <c r="BB222" s="142"/>
      <c r="BC222" s="142"/>
      <c r="BD222" s="142"/>
      <c r="BE222" s="142"/>
      <c r="BF222" s="142"/>
      <c r="BG222" s="142"/>
      <c r="BH222" s="142"/>
      <c r="BI222" s="142"/>
      <c r="BJ222" s="142"/>
      <c r="BK222" s="142"/>
      <c r="BL222" s="142"/>
      <c r="BM222" s="142"/>
      <c r="BN222" s="142"/>
      <c r="BO222" s="142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142"/>
      <c r="DY222" s="142"/>
      <c r="DZ222" s="142"/>
      <c r="EA222" s="142"/>
      <c r="EB222" s="143"/>
      <c r="EC222" s="143"/>
      <c r="ED222" s="143"/>
      <c r="EE222" s="143"/>
      <c r="EF222" s="142"/>
      <c r="EG222" s="142"/>
      <c r="EH222" s="142"/>
      <c r="EI222" s="142"/>
      <c r="EJ222" s="142"/>
      <c r="EK222" s="142"/>
      <c r="EL222" s="142"/>
    </row>
    <row r="223" spans="1:142" s="7" customFormat="1" ht="33" customHeight="1" x14ac:dyDescent="0.35">
      <c r="A223" s="142"/>
      <c r="B223" s="142"/>
      <c r="C223" s="142"/>
      <c r="D223" s="142"/>
      <c r="E223" s="17"/>
      <c r="F223" s="142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  <c r="Z223" s="142"/>
      <c r="AA223" s="142"/>
      <c r="AB223" s="142"/>
      <c r="AC223" s="142"/>
      <c r="AD223" s="142"/>
      <c r="AE223" s="142"/>
      <c r="AF223" s="142"/>
      <c r="AG223" s="142"/>
      <c r="AH223" s="142"/>
      <c r="AI223" s="142"/>
      <c r="AJ223" s="142"/>
      <c r="AK223" s="142"/>
      <c r="AL223" s="142"/>
      <c r="AM223" s="142"/>
      <c r="AN223" s="142"/>
      <c r="AO223" s="142"/>
      <c r="AP223" s="142"/>
      <c r="AQ223" s="142"/>
      <c r="AR223" s="142"/>
      <c r="AS223" s="142"/>
      <c r="AT223" s="142"/>
      <c r="AU223" s="142"/>
      <c r="AV223" s="142"/>
      <c r="AW223" s="142"/>
      <c r="AX223" s="142"/>
      <c r="AY223" s="142"/>
      <c r="AZ223" s="142"/>
      <c r="BA223" s="142"/>
      <c r="BB223" s="142"/>
      <c r="BC223" s="142"/>
      <c r="BD223" s="142"/>
      <c r="BE223" s="142"/>
      <c r="BF223" s="142"/>
      <c r="BG223" s="142"/>
      <c r="BH223" s="142"/>
      <c r="BI223" s="142"/>
      <c r="BJ223" s="142"/>
      <c r="BK223" s="142"/>
      <c r="BL223" s="142"/>
      <c r="BM223" s="142"/>
      <c r="BN223" s="142"/>
      <c r="BO223" s="142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142"/>
      <c r="DY223" s="142"/>
      <c r="DZ223" s="142"/>
      <c r="EA223" s="142"/>
      <c r="EB223" s="143"/>
      <c r="EC223" s="143"/>
      <c r="ED223" s="143"/>
      <c r="EE223" s="143"/>
      <c r="EF223" s="142"/>
      <c r="EG223" s="142"/>
      <c r="EH223" s="142"/>
      <c r="EI223" s="142"/>
      <c r="EJ223" s="142"/>
      <c r="EK223" s="142"/>
      <c r="EL223" s="142"/>
    </row>
    <row r="224" spans="1:142" s="7" customFormat="1" ht="33" customHeight="1" x14ac:dyDescent="0.35">
      <c r="A224" s="142"/>
      <c r="B224" s="142"/>
      <c r="C224" s="142"/>
      <c r="D224" s="142"/>
      <c r="E224" s="17"/>
      <c r="F224" s="142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  <c r="Z224" s="142"/>
      <c r="AA224" s="142"/>
      <c r="AB224" s="142"/>
      <c r="AC224" s="142"/>
      <c r="AD224" s="142"/>
      <c r="AE224" s="142"/>
      <c r="AF224" s="142"/>
      <c r="AG224" s="142"/>
      <c r="AH224" s="142"/>
      <c r="AI224" s="142"/>
      <c r="AJ224" s="142"/>
      <c r="AK224" s="142"/>
      <c r="AL224" s="142"/>
      <c r="AM224" s="142"/>
      <c r="AN224" s="142"/>
      <c r="AO224" s="142"/>
      <c r="AP224" s="142"/>
      <c r="AQ224" s="142"/>
      <c r="AR224" s="142"/>
      <c r="AS224" s="142"/>
      <c r="AT224" s="142"/>
      <c r="AU224" s="142"/>
      <c r="AV224" s="142"/>
      <c r="AW224" s="142"/>
      <c r="AX224" s="142"/>
      <c r="AY224" s="142"/>
      <c r="AZ224" s="142"/>
      <c r="BA224" s="142"/>
      <c r="BB224" s="142"/>
      <c r="BC224" s="142"/>
      <c r="BD224" s="142"/>
      <c r="BE224" s="142"/>
      <c r="BF224" s="142"/>
      <c r="BG224" s="142"/>
      <c r="BH224" s="142"/>
      <c r="BI224" s="142"/>
      <c r="BJ224" s="142"/>
      <c r="BK224" s="142"/>
      <c r="BL224" s="142"/>
      <c r="BM224" s="142"/>
      <c r="BN224" s="142"/>
      <c r="BO224" s="142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142"/>
      <c r="DY224" s="142"/>
      <c r="DZ224" s="142"/>
      <c r="EA224" s="142"/>
      <c r="EB224" s="143"/>
      <c r="EC224" s="143"/>
      <c r="ED224" s="143"/>
      <c r="EE224" s="143"/>
      <c r="EF224" s="142"/>
      <c r="EG224" s="142"/>
      <c r="EH224" s="142"/>
      <c r="EI224" s="142"/>
      <c r="EJ224" s="142"/>
      <c r="EK224" s="142"/>
      <c r="EL224" s="142"/>
    </row>
    <row r="225" spans="1:142" s="7" customFormat="1" ht="33" customHeight="1" x14ac:dyDescent="0.35">
      <c r="A225" s="142"/>
      <c r="B225" s="142"/>
      <c r="C225" s="142"/>
      <c r="D225" s="142"/>
      <c r="E225" s="17"/>
      <c r="F225" s="142"/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  <c r="Z225" s="142"/>
      <c r="AA225" s="142"/>
      <c r="AB225" s="142"/>
      <c r="AC225" s="142"/>
      <c r="AD225" s="142"/>
      <c r="AE225" s="142"/>
      <c r="AF225" s="142"/>
      <c r="AG225" s="142"/>
      <c r="AH225" s="142"/>
      <c r="AI225" s="142"/>
      <c r="AJ225" s="142"/>
      <c r="AK225" s="142"/>
      <c r="AL225" s="142"/>
      <c r="AM225" s="142"/>
      <c r="AN225" s="142"/>
      <c r="AO225" s="142"/>
      <c r="AP225" s="142"/>
      <c r="AQ225" s="142"/>
      <c r="AR225" s="142"/>
      <c r="AS225" s="142"/>
      <c r="AT225" s="142"/>
      <c r="AU225" s="142"/>
      <c r="AV225" s="142"/>
      <c r="AW225" s="142"/>
      <c r="AX225" s="142"/>
      <c r="AY225" s="142"/>
      <c r="AZ225" s="142"/>
      <c r="BA225" s="142"/>
      <c r="BB225" s="142"/>
      <c r="BC225" s="142"/>
      <c r="BD225" s="142"/>
      <c r="BE225" s="142"/>
      <c r="BF225" s="142"/>
      <c r="BG225" s="142"/>
      <c r="BH225" s="142"/>
      <c r="BI225" s="142"/>
      <c r="BJ225" s="142"/>
      <c r="BK225" s="142"/>
      <c r="BL225" s="142"/>
      <c r="BM225" s="142"/>
      <c r="BN225" s="142"/>
      <c r="BO225" s="142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142"/>
      <c r="DY225" s="142"/>
      <c r="DZ225" s="142"/>
      <c r="EA225" s="142"/>
      <c r="EB225" s="143"/>
      <c r="EC225" s="143"/>
      <c r="ED225" s="143"/>
      <c r="EE225" s="143"/>
      <c r="EF225" s="142"/>
      <c r="EG225" s="142"/>
      <c r="EH225" s="142"/>
      <c r="EI225" s="142"/>
      <c r="EJ225" s="142"/>
      <c r="EK225" s="142"/>
      <c r="EL225" s="142"/>
    </row>
    <row r="226" spans="1:142" s="7" customFormat="1" ht="33" customHeight="1" x14ac:dyDescent="0.35">
      <c r="A226" s="142"/>
      <c r="B226" s="142"/>
      <c r="C226" s="142"/>
      <c r="D226" s="142"/>
      <c r="E226" s="17"/>
      <c r="F226" s="142"/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  <c r="Y226" s="142"/>
      <c r="Z226" s="142"/>
      <c r="AA226" s="142"/>
      <c r="AB226" s="142"/>
      <c r="AC226" s="142"/>
      <c r="AD226" s="142"/>
      <c r="AE226" s="142"/>
      <c r="AF226" s="142"/>
      <c r="AG226" s="142"/>
      <c r="AH226" s="142"/>
      <c r="AI226" s="142"/>
      <c r="AJ226" s="142"/>
      <c r="AK226" s="142"/>
      <c r="AL226" s="142"/>
      <c r="AM226" s="142"/>
      <c r="AN226" s="142"/>
      <c r="AO226" s="142"/>
      <c r="AP226" s="142"/>
      <c r="AQ226" s="142"/>
      <c r="AR226" s="142"/>
      <c r="AS226" s="142"/>
      <c r="AT226" s="142"/>
      <c r="AU226" s="142"/>
      <c r="AV226" s="142"/>
      <c r="AW226" s="142"/>
      <c r="AX226" s="142"/>
      <c r="AY226" s="142"/>
      <c r="AZ226" s="142"/>
      <c r="BA226" s="142"/>
      <c r="BB226" s="142"/>
      <c r="BC226" s="142"/>
      <c r="BD226" s="142"/>
      <c r="BE226" s="142"/>
      <c r="BF226" s="142"/>
      <c r="BG226" s="142"/>
      <c r="BH226" s="142"/>
      <c r="BI226" s="142"/>
      <c r="BJ226" s="142"/>
      <c r="BK226" s="142"/>
      <c r="BL226" s="142"/>
      <c r="BM226" s="142"/>
      <c r="BN226" s="142"/>
      <c r="BO226" s="142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142"/>
      <c r="DY226" s="142"/>
      <c r="DZ226" s="142"/>
      <c r="EA226" s="142"/>
      <c r="EB226" s="143"/>
      <c r="EC226" s="143"/>
      <c r="ED226" s="143"/>
      <c r="EE226" s="143"/>
      <c r="EF226" s="142"/>
      <c r="EG226" s="142"/>
      <c r="EH226" s="142"/>
      <c r="EI226" s="142"/>
      <c r="EJ226" s="142"/>
      <c r="EK226" s="142"/>
      <c r="EL226" s="142"/>
    </row>
    <row r="227" spans="1:142" s="7" customFormat="1" ht="33" customHeight="1" x14ac:dyDescent="0.35">
      <c r="A227" s="142"/>
      <c r="B227" s="142"/>
      <c r="C227" s="142"/>
      <c r="D227" s="142"/>
      <c r="E227" s="17"/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142"/>
      <c r="AA227" s="142"/>
      <c r="AB227" s="142"/>
      <c r="AC227" s="142"/>
      <c r="AD227" s="142"/>
      <c r="AE227" s="142"/>
      <c r="AF227" s="142"/>
      <c r="AG227" s="142"/>
      <c r="AH227" s="142"/>
      <c r="AI227" s="142"/>
      <c r="AJ227" s="142"/>
      <c r="AK227" s="142"/>
      <c r="AL227" s="142"/>
      <c r="AM227" s="142"/>
      <c r="AN227" s="142"/>
      <c r="AO227" s="142"/>
      <c r="AP227" s="142"/>
      <c r="AQ227" s="142"/>
      <c r="AR227" s="142"/>
      <c r="AS227" s="142"/>
      <c r="AT227" s="142"/>
      <c r="AU227" s="142"/>
      <c r="AV227" s="142"/>
      <c r="AW227" s="142"/>
      <c r="AX227" s="142"/>
      <c r="AY227" s="142"/>
      <c r="AZ227" s="142"/>
      <c r="BA227" s="142"/>
      <c r="BB227" s="142"/>
      <c r="BC227" s="142"/>
      <c r="BD227" s="142"/>
      <c r="BE227" s="142"/>
      <c r="BF227" s="142"/>
      <c r="BG227" s="142"/>
      <c r="BH227" s="142"/>
      <c r="BI227" s="142"/>
      <c r="BJ227" s="142"/>
      <c r="BK227" s="142"/>
      <c r="BL227" s="142"/>
      <c r="BM227" s="142"/>
      <c r="BN227" s="142"/>
      <c r="BO227" s="142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142"/>
      <c r="DY227" s="142"/>
      <c r="DZ227" s="142"/>
      <c r="EA227" s="142"/>
      <c r="EB227" s="143"/>
      <c r="EC227" s="143"/>
      <c r="ED227" s="143"/>
      <c r="EE227" s="143"/>
      <c r="EF227" s="142"/>
      <c r="EG227" s="142"/>
      <c r="EH227" s="142"/>
      <c r="EI227" s="142"/>
      <c r="EJ227" s="142"/>
      <c r="EK227" s="142"/>
      <c r="EL227" s="142"/>
    </row>
    <row r="228" spans="1:142" s="7" customFormat="1" ht="33" customHeight="1" x14ac:dyDescent="0.35">
      <c r="A228" s="142"/>
      <c r="B228" s="142"/>
      <c r="C228" s="142"/>
      <c r="D228" s="142"/>
      <c r="E228" s="17"/>
      <c r="F228" s="142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  <c r="Z228" s="142"/>
      <c r="AA228" s="142"/>
      <c r="AB228" s="142"/>
      <c r="AC228" s="142"/>
      <c r="AD228" s="142"/>
      <c r="AE228" s="142"/>
      <c r="AF228" s="142"/>
      <c r="AG228" s="142"/>
      <c r="AH228" s="142"/>
      <c r="AI228" s="142"/>
      <c r="AJ228" s="142"/>
      <c r="AK228" s="142"/>
      <c r="AL228" s="142"/>
      <c r="AM228" s="142"/>
      <c r="AN228" s="142"/>
      <c r="AO228" s="142"/>
      <c r="AP228" s="142"/>
      <c r="AQ228" s="142"/>
      <c r="AR228" s="142"/>
      <c r="AS228" s="142"/>
      <c r="AT228" s="142"/>
      <c r="AU228" s="142"/>
      <c r="AV228" s="142"/>
      <c r="AW228" s="142"/>
      <c r="AX228" s="142"/>
      <c r="AY228" s="142"/>
      <c r="AZ228" s="142"/>
      <c r="BA228" s="142"/>
      <c r="BB228" s="142"/>
      <c r="BC228" s="142"/>
      <c r="BD228" s="142"/>
      <c r="BE228" s="142"/>
      <c r="BF228" s="142"/>
      <c r="BG228" s="142"/>
      <c r="BH228" s="142"/>
      <c r="BI228" s="142"/>
      <c r="BJ228" s="142"/>
      <c r="BK228" s="142"/>
      <c r="BL228" s="142"/>
      <c r="BM228" s="142"/>
      <c r="BN228" s="142"/>
      <c r="BO228" s="142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142"/>
      <c r="DY228" s="142"/>
      <c r="DZ228" s="142"/>
      <c r="EA228" s="142"/>
      <c r="EB228" s="143"/>
      <c r="EC228" s="143"/>
      <c r="ED228" s="143"/>
      <c r="EE228" s="143"/>
      <c r="EF228" s="142"/>
      <c r="EG228" s="142"/>
      <c r="EH228" s="142"/>
      <c r="EI228" s="142"/>
      <c r="EJ228" s="142"/>
      <c r="EK228" s="142"/>
      <c r="EL228" s="142"/>
    </row>
    <row r="229" spans="1:142" s="7" customFormat="1" ht="33" customHeight="1" x14ac:dyDescent="0.35">
      <c r="A229" s="142"/>
      <c r="B229" s="142"/>
      <c r="C229" s="142"/>
      <c r="D229" s="142"/>
      <c r="E229" s="17"/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  <c r="Z229" s="142"/>
      <c r="AA229" s="142"/>
      <c r="AB229" s="142"/>
      <c r="AC229" s="142"/>
      <c r="AD229" s="142"/>
      <c r="AE229" s="142"/>
      <c r="AF229" s="142"/>
      <c r="AG229" s="142"/>
      <c r="AH229" s="142"/>
      <c r="AI229" s="142"/>
      <c r="AJ229" s="142"/>
      <c r="AK229" s="142"/>
      <c r="AL229" s="142"/>
      <c r="AM229" s="142"/>
      <c r="AN229" s="142"/>
      <c r="AO229" s="142"/>
      <c r="AP229" s="142"/>
      <c r="AQ229" s="142"/>
      <c r="AR229" s="142"/>
      <c r="AS229" s="142"/>
      <c r="AT229" s="142"/>
      <c r="AU229" s="142"/>
      <c r="AV229" s="142"/>
      <c r="AW229" s="142"/>
      <c r="AX229" s="142"/>
      <c r="AY229" s="142"/>
      <c r="AZ229" s="142"/>
      <c r="BA229" s="142"/>
      <c r="BB229" s="142"/>
      <c r="BC229" s="142"/>
      <c r="BD229" s="142"/>
      <c r="BE229" s="142"/>
      <c r="BF229" s="142"/>
      <c r="BG229" s="142"/>
      <c r="BH229" s="142"/>
      <c r="BI229" s="142"/>
      <c r="BJ229" s="142"/>
      <c r="BK229" s="142"/>
      <c r="BL229" s="142"/>
      <c r="BM229" s="142"/>
      <c r="BN229" s="142"/>
      <c r="BO229" s="142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142"/>
      <c r="DY229" s="142"/>
      <c r="DZ229" s="142"/>
      <c r="EA229" s="142"/>
      <c r="EB229" s="143"/>
      <c r="EC229" s="143"/>
      <c r="ED229" s="143"/>
      <c r="EE229" s="143"/>
      <c r="EF229" s="142"/>
      <c r="EG229" s="142"/>
      <c r="EH229" s="142"/>
      <c r="EI229" s="142"/>
      <c r="EJ229" s="142"/>
      <c r="EK229" s="142"/>
      <c r="EL229" s="142"/>
    </row>
    <row r="230" spans="1:142" s="7" customFormat="1" ht="33" customHeight="1" x14ac:dyDescent="0.35">
      <c r="A230" s="142"/>
      <c r="B230" s="142"/>
      <c r="C230" s="142"/>
      <c r="D230" s="142"/>
      <c r="E230" s="17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  <c r="AA230" s="142"/>
      <c r="AB230" s="142"/>
      <c r="AC230" s="142"/>
      <c r="AD230" s="142"/>
      <c r="AE230" s="142"/>
      <c r="AF230" s="142"/>
      <c r="AG230" s="142"/>
      <c r="AH230" s="142"/>
      <c r="AI230" s="142"/>
      <c r="AJ230" s="142"/>
      <c r="AK230" s="142"/>
      <c r="AL230" s="142"/>
      <c r="AM230" s="142"/>
      <c r="AN230" s="142"/>
      <c r="AO230" s="142"/>
      <c r="AP230" s="142"/>
      <c r="AQ230" s="142"/>
      <c r="AR230" s="142"/>
      <c r="AS230" s="142"/>
      <c r="AT230" s="142"/>
      <c r="AU230" s="142"/>
      <c r="AV230" s="142"/>
      <c r="AW230" s="142"/>
      <c r="AX230" s="142"/>
      <c r="AY230" s="142"/>
      <c r="AZ230" s="142"/>
      <c r="BA230" s="142"/>
      <c r="BB230" s="142"/>
      <c r="BC230" s="142"/>
      <c r="BD230" s="142"/>
      <c r="BE230" s="142"/>
      <c r="BF230" s="142"/>
      <c r="BG230" s="142"/>
      <c r="BH230" s="142"/>
      <c r="BI230" s="142"/>
      <c r="BJ230" s="142"/>
      <c r="BK230" s="142"/>
      <c r="BL230" s="142"/>
      <c r="BM230" s="142"/>
      <c r="BN230" s="142"/>
      <c r="BO230" s="142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142"/>
      <c r="DY230" s="142"/>
      <c r="DZ230" s="142"/>
      <c r="EA230" s="142"/>
      <c r="EB230" s="143"/>
      <c r="EC230" s="143"/>
      <c r="ED230" s="143"/>
      <c r="EE230" s="143"/>
      <c r="EF230" s="142"/>
      <c r="EG230" s="142"/>
      <c r="EH230" s="142"/>
      <c r="EI230" s="142"/>
      <c r="EJ230" s="142"/>
      <c r="EK230" s="142"/>
      <c r="EL230" s="142"/>
    </row>
    <row r="231" spans="1:142" s="7" customFormat="1" ht="33" customHeight="1" x14ac:dyDescent="0.35">
      <c r="A231" s="142"/>
      <c r="B231" s="142"/>
      <c r="C231" s="142"/>
      <c r="D231" s="142"/>
      <c r="E231" s="17"/>
      <c r="F231" s="142"/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  <c r="W231" s="142"/>
      <c r="X231" s="142"/>
      <c r="Y231" s="142"/>
      <c r="Z231" s="142"/>
      <c r="AA231" s="142"/>
      <c r="AB231" s="142"/>
      <c r="AC231" s="142"/>
      <c r="AD231" s="142"/>
      <c r="AE231" s="142"/>
      <c r="AF231" s="142"/>
      <c r="AG231" s="142"/>
      <c r="AH231" s="142"/>
      <c r="AI231" s="142"/>
      <c r="AJ231" s="142"/>
      <c r="AK231" s="142"/>
      <c r="AL231" s="142"/>
      <c r="AM231" s="142"/>
      <c r="AN231" s="142"/>
      <c r="AO231" s="142"/>
      <c r="AP231" s="142"/>
      <c r="AQ231" s="142"/>
      <c r="AR231" s="142"/>
      <c r="AS231" s="142"/>
      <c r="AT231" s="142"/>
      <c r="AU231" s="142"/>
      <c r="AV231" s="142"/>
      <c r="AW231" s="142"/>
      <c r="AX231" s="142"/>
      <c r="AY231" s="142"/>
      <c r="AZ231" s="142"/>
      <c r="BA231" s="142"/>
      <c r="BB231" s="142"/>
      <c r="BC231" s="142"/>
      <c r="BD231" s="142"/>
      <c r="BE231" s="142"/>
      <c r="BF231" s="142"/>
      <c r="BG231" s="142"/>
      <c r="BH231" s="142"/>
      <c r="BI231" s="142"/>
      <c r="BJ231" s="142"/>
      <c r="BK231" s="142"/>
      <c r="BL231" s="142"/>
      <c r="BM231" s="142"/>
      <c r="BN231" s="142"/>
      <c r="BO231" s="142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142"/>
      <c r="DY231" s="142"/>
      <c r="DZ231" s="142"/>
      <c r="EA231" s="142"/>
      <c r="EB231" s="143"/>
      <c r="EC231" s="143"/>
      <c r="ED231" s="143"/>
      <c r="EE231" s="143"/>
      <c r="EF231" s="142"/>
      <c r="EG231" s="142"/>
      <c r="EH231" s="142"/>
      <c r="EI231" s="142"/>
      <c r="EJ231" s="142"/>
      <c r="EK231" s="142"/>
      <c r="EL231" s="142"/>
    </row>
    <row r="232" spans="1:142" s="7" customFormat="1" ht="33" customHeight="1" x14ac:dyDescent="0.35">
      <c r="A232" s="142"/>
      <c r="B232" s="142"/>
      <c r="C232" s="142"/>
      <c r="D232" s="142"/>
      <c r="E232" s="17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  <c r="Z232" s="142"/>
      <c r="AA232" s="142"/>
      <c r="AB232" s="142"/>
      <c r="AC232" s="142"/>
      <c r="AD232" s="142"/>
      <c r="AE232" s="142"/>
      <c r="AF232" s="142"/>
      <c r="AG232" s="142"/>
      <c r="AH232" s="142"/>
      <c r="AI232" s="142"/>
      <c r="AJ232" s="142"/>
      <c r="AK232" s="142"/>
      <c r="AL232" s="142"/>
      <c r="AM232" s="142"/>
      <c r="AN232" s="142"/>
      <c r="AO232" s="142"/>
      <c r="AP232" s="142"/>
      <c r="AQ232" s="142"/>
      <c r="AR232" s="142"/>
      <c r="AS232" s="142"/>
      <c r="AT232" s="142"/>
      <c r="AU232" s="142"/>
      <c r="AV232" s="142"/>
      <c r="AW232" s="142"/>
      <c r="AX232" s="142"/>
      <c r="AY232" s="142"/>
      <c r="AZ232" s="142"/>
      <c r="BA232" s="142"/>
      <c r="BB232" s="142"/>
      <c r="BC232" s="142"/>
      <c r="BD232" s="142"/>
      <c r="BE232" s="142"/>
      <c r="BF232" s="142"/>
      <c r="BG232" s="142"/>
      <c r="BH232" s="142"/>
      <c r="BI232" s="142"/>
      <c r="BJ232" s="142"/>
      <c r="BK232" s="142"/>
      <c r="BL232" s="142"/>
      <c r="BM232" s="142"/>
      <c r="BN232" s="142"/>
      <c r="BO232" s="142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142"/>
      <c r="DY232" s="142"/>
      <c r="DZ232" s="142"/>
      <c r="EA232" s="142"/>
      <c r="EB232" s="143"/>
      <c r="EC232" s="143"/>
      <c r="ED232" s="143"/>
      <c r="EE232" s="143"/>
      <c r="EF232" s="142"/>
      <c r="EG232" s="142"/>
      <c r="EH232" s="142"/>
      <c r="EI232" s="142"/>
      <c r="EJ232" s="142"/>
      <c r="EK232" s="142"/>
      <c r="EL232" s="142"/>
    </row>
    <row r="233" spans="1:142" s="7" customFormat="1" ht="33" customHeight="1" x14ac:dyDescent="0.35">
      <c r="A233" s="142"/>
      <c r="B233" s="142"/>
      <c r="C233" s="142"/>
      <c r="D233" s="142"/>
      <c r="E233" s="17"/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  <c r="Y233" s="142"/>
      <c r="Z233" s="142"/>
      <c r="AA233" s="142"/>
      <c r="AB233" s="142"/>
      <c r="AC233" s="142"/>
      <c r="AD233" s="142"/>
      <c r="AE233" s="142"/>
      <c r="AF233" s="142"/>
      <c r="AG233" s="142"/>
      <c r="AH233" s="142"/>
      <c r="AI233" s="142"/>
      <c r="AJ233" s="142"/>
      <c r="AK233" s="142"/>
      <c r="AL233" s="142"/>
      <c r="AM233" s="142"/>
      <c r="AN233" s="142"/>
      <c r="AO233" s="142"/>
      <c r="AP233" s="142"/>
      <c r="AQ233" s="142"/>
      <c r="AR233" s="142"/>
      <c r="AS233" s="142"/>
      <c r="AT233" s="142"/>
      <c r="AU233" s="142"/>
      <c r="AV233" s="142"/>
      <c r="AW233" s="142"/>
      <c r="AX233" s="142"/>
      <c r="AY233" s="142"/>
      <c r="AZ233" s="142"/>
      <c r="BA233" s="142"/>
      <c r="BB233" s="142"/>
      <c r="BC233" s="142"/>
      <c r="BD233" s="142"/>
      <c r="BE233" s="142"/>
      <c r="BF233" s="142"/>
      <c r="BG233" s="142"/>
      <c r="BH233" s="142"/>
      <c r="BI233" s="142"/>
      <c r="BJ233" s="142"/>
      <c r="BK233" s="142"/>
      <c r="BL233" s="142"/>
      <c r="BM233" s="142"/>
      <c r="BN233" s="142"/>
      <c r="BO233" s="142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142"/>
      <c r="DY233" s="142"/>
      <c r="DZ233" s="142"/>
      <c r="EA233" s="142"/>
      <c r="EB233" s="143"/>
      <c r="EC233" s="143"/>
      <c r="ED233" s="143"/>
      <c r="EE233" s="143"/>
      <c r="EF233" s="142"/>
      <c r="EG233" s="142"/>
      <c r="EH233" s="142"/>
      <c r="EI233" s="142"/>
      <c r="EJ233" s="142"/>
      <c r="EK233" s="142"/>
      <c r="EL233" s="142"/>
    </row>
    <row r="234" spans="1:142" s="7" customFormat="1" ht="33" customHeight="1" x14ac:dyDescent="0.35">
      <c r="A234" s="142"/>
      <c r="B234" s="142"/>
      <c r="C234" s="142"/>
      <c r="D234" s="142"/>
      <c r="E234" s="17"/>
      <c r="F234" s="142"/>
      <c r="G234" s="142"/>
      <c r="H234" s="142"/>
      <c r="I234" s="142"/>
      <c r="J234" s="142"/>
      <c r="K234" s="142"/>
      <c r="L234" s="142"/>
      <c r="M234" s="142"/>
      <c r="N234" s="142"/>
      <c r="O234" s="142"/>
      <c r="P234" s="142"/>
      <c r="Q234" s="142"/>
      <c r="R234" s="142"/>
      <c r="S234" s="142"/>
      <c r="T234" s="142"/>
      <c r="U234" s="142"/>
      <c r="V234" s="142"/>
      <c r="W234" s="142"/>
      <c r="X234" s="142"/>
      <c r="Y234" s="142"/>
      <c r="Z234" s="142"/>
      <c r="AA234" s="142"/>
      <c r="AB234" s="142"/>
      <c r="AC234" s="142"/>
      <c r="AD234" s="142"/>
      <c r="AE234" s="142"/>
      <c r="AF234" s="142"/>
      <c r="AG234" s="142"/>
      <c r="AH234" s="142"/>
      <c r="AI234" s="142"/>
      <c r="AJ234" s="142"/>
      <c r="AK234" s="142"/>
      <c r="AL234" s="142"/>
      <c r="AM234" s="142"/>
      <c r="AN234" s="142"/>
      <c r="AO234" s="142"/>
      <c r="AP234" s="142"/>
      <c r="AQ234" s="142"/>
      <c r="AR234" s="142"/>
      <c r="AS234" s="142"/>
      <c r="AT234" s="142"/>
      <c r="AU234" s="142"/>
      <c r="AV234" s="142"/>
      <c r="AW234" s="142"/>
      <c r="AX234" s="142"/>
      <c r="AY234" s="142"/>
      <c r="AZ234" s="142"/>
      <c r="BA234" s="142"/>
      <c r="BB234" s="142"/>
      <c r="BC234" s="142"/>
      <c r="BD234" s="142"/>
      <c r="BE234" s="142"/>
      <c r="BF234" s="142"/>
      <c r="BG234" s="142"/>
      <c r="BH234" s="142"/>
      <c r="BI234" s="142"/>
      <c r="BJ234" s="142"/>
      <c r="BK234" s="142"/>
      <c r="BL234" s="142"/>
      <c r="BM234" s="142"/>
      <c r="BN234" s="142"/>
      <c r="BO234" s="142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142"/>
      <c r="DY234" s="142"/>
      <c r="DZ234" s="142"/>
      <c r="EA234" s="142"/>
      <c r="EB234" s="143"/>
      <c r="EC234" s="143"/>
      <c r="ED234" s="143"/>
      <c r="EE234" s="143"/>
      <c r="EF234" s="142"/>
      <c r="EG234" s="142"/>
      <c r="EH234" s="142"/>
      <c r="EI234" s="142"/>
      <c r="EJ234" s="142"/>
      <c r="EK234" s="142"/>
      <c r="EL234" s="142"/>
    </row>
    <row r="235" spans="1:142" s="7" customFormat="1" ht="33" customHeight="1" x14ac:dyDescent="0.35">
      <c r="A235" s="142"/>
      <c r="B235" s="142"/>
      <c r="C235" s="142"/>
      <c r="D235" s="142"/>
      <c r="E235" s="17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  <c r="W235" s="142"/>
      <c r="X235" s="142"/>
      <c r="Y235" s="142"/>
      <c r="Z235" s="142"/>
      <c r="AA235" s="142"/>
      <c r="AB235" s="142"/>
      <c r="AC235" s="142"/>
      <c r="AD235" s="142"/>
      <c r="AE235" s="142"/>
      <c r="AF235" s="142"/>
      <c r="AG235" s="142"/>
      <c r="AH235" s="142"/>
      <c r="AI235" s="142"/>
      <c r="AJ235" s="142"/>
      <c r="AK235" s="142"/>
      <c r="AL235" s="142"/>
      <c r="AM235" s="142"/>
      <c r="AN235" s="142"/>
      <c r="AO235" s="142"/>
      <c r="AP235" s="142"/>
      <c r="AQ235" s="142"/>
      <c r="AR235" s="142"/>
      <c r="AS235" s="142"/>
      <c r="AT235" s="142"/>
      <c r="AU235" s="142"/>
      <c r="AV235" s="142"/>
      <c r="AW235" s="142"/>
      <c r="AX235" s="142"/>
      <c r="AY235" s="142"/>
      <c r="AZ235" s="142"/>
      <c r="BA235" s="142"/>
      <c r="BB235" s="142"/>
      <c r="BC235" s="142"/>
      <c r="BD235" s="142"/>
      <c r="BE235" s="142"/>
      <c r="BF235" s="142"/>
      <c r="BG235" s="142"/>
      <c r="BH235" s="142"/>
      <c r="BI235" s="142"/>
      <c r="BJ235" s="142"/>
      <c r="BK235" s="142"/>
      <c r="BL235" s="142"/>
      <c r="BM235" s="142"/>
      <c r="BN235" s="142"/>
      <c r="BO235" s="142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142"/>
      <c r="DY235" s="142"/>
      <c r="DZ235" s="142"/>
      <c r="EA235" s="142"/>
      <c r="EB235" s="143"/>
      <c r="EC235" s="143"/>
      <c r="ED235" s="143"/>
      <c r="EE235" s="143"/>
      <c r="EF235" s="142"/>
      <c r="EG235" s="142"/>
      <c r="EH235" s="142"/>
      <c r="EI235" s="142"/>
      <c r="EJ235" s="142"/>
      <c r="EK235" s="142"/>
      <c r="EL235" s="142"/>
    </row>
    <row r="236" spans="1:142" s="7" customFormat="1" ht="33" customHeight="1" x14ac:dyDescent="0.35">
      <c r="A236" s="142"/>
      <c r="B236" s="142"/>
      <c r="C236" s="142"/>
      <c r="D236" s="142"/>
      <c r="E236" s="17"/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42"/>
      <c r="R236" s="142"/>
      <c r="S236" s="142"/>
      <c r="T236" s="142"/>
      <c r="U236" s="142"/>
      <c r="V236" s="142"/>
      <c r="W236" s="142"/>
      <c r="X236" s="142"/>
      <c r="Y236" s="142"/>
      <c r="Z236" s="142"/>
      <c r="AA236" s="142"/>
      <c r="AB236" s="142"/>
      <c r="AC236" s="142"/>
      <c r="AD236" s="142"/>
      <c r="AE236" s="142"/>
      <c r="AF236" s="142"/>
      <c r="AG236" s="142"/>
      <c r="AH236" s="142"/>
      <c r="AI236" s="142"/>
      <c r="AJ236" s="142"/>
      <c r="AK236" s="142"/>
      <c r="AL236" s="142"/>
      <c r="AM236" s="142"/>
      <c r="AN236" s="142"/>
      <c r="AO236" s="142"/>
      <c r="AP236" s="142"/>
      <c r="AQ236" s="142"/>
      <c r="AR236" s="142"/>
      <c r="AS236" s="142"/>
      <c r="AT236" s="142"/>
      <c r="AU236" s="142"/>
      <c r="AV236" s="142"/>
      <c r="AW236" s="142"/>
      <c r="AX236" s="142"/>
      <c r="AY236" s="142"/>
      <c r="AZ236" s="142"/>
      <c r="BA236" s="142"/>
      <c r="BB236" s="142"/>
      <c r="BC236" s="142"/>
      <c r="BD236" s="142"/>
      <c r="BE236" s="142"/>
      <c r="BF236" s="142"/>
      <c r="BG236" s="142"/>
      <c r="BH236" s="142"/>
      <c r="BI236" s="142"/>
      <c r="BJ236" s="142"/>
      <c r="BK236" s="142"/>
      <c r="BL236" s="142"/>
      <c r="BM236" s="142"/>
      <c r="BN236" s="142"/>
      <c r="BO236" s="142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142"/>
      <c r="DY236" s="142"/>
      <c r="DZ236" s="142"/>
      <c r="EA236" s="142"/>
      <c r="EB236" s="143"/>
      <c r="EC236" s="143"/>
      <c r="ED236" s="143"/>
      <c r="EE236" s="143"/>
      <c r="EF236" s="142"/>
      <c r="EG236" s="142"/>
      <c r="EH236" s="142"/>
      <c r="EI236" s="142"/>
      <c r="EJ236" s="142"/>
      <c r="EK236" s="142"/>
      <c r="EL236" s="142"/>
    </row>
    <row r="237" spans="1:142" s="7" customFormat="1" ht="33" customHeight="1" x14ac:dyDescent="0.35">
      <c r="A237" s="142"/>
      <c r="B237" s="142"/>
      <c r="C237" s="142"/>
      <c r="D237" s="142"/>
      <c r="E237" s="17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  <c r="Y237" s="142"/>
      <c r="Z237" s="142"/>
      <c r="AA237" s="142"/>
      <c r="AB237" s="142"/>
      <c r="AC237" s="142"/>
      <c r="AD237" s="142"/>
      <c r="AE237" s="142"/>
      <c r="AF237" s="142"/>
      <c r="AG237" s="142"/>
      <c r="AH237" s="142"/>
      <c r="AI237" s="142"/>
      <c r="AJ237" s="142"/>
      <c r="AK237" s="142"/>
      <c r="AL237" s="142"/>
      <c r="AM237" s="142"/>
      <c r="AN237" s="142"/>
      <c r="AO237" s="142"/>
      <c r="AP237" s="142"/>
      <c r="AQ237" s="142"/>
      <c r="AR237" s="142"/>
      <c r="AS237" s="142"/>
      <c r="AT237" s="142"/>
      <c r="AU237" s="142"/>
      <c r="AV237" s="142"/>
      <c r="AW237" s="142"/>
      <c r="AX237" s="142"/>
      <c r="AY237" s="142"/>
      <c r="AZ237" s="142"/>
      <c r="BA237" s="142"/>
      <c r="BB237" s="142"/>
      <c r="BC237" s="142"/>
      <c r="BD237" s="142"/>
      <c r="BE237" s="142"/>
      <c r="BF237" s="142"/>
      <c r="BG237" s="142"/>
      <c r="BH237" s="142"/>
      <c r="BI237" s="142"/>
      <c r="BJ237" s="142"/>
      <c r="BK237" s="142"/>
      <c r="BL237" s="142"/>
      <c r="BM237" s="142"/>
      <c r="BN237" s="142"/>
      <c r="BO237" s="142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142"/>
      <c r="DY237" s="142"/>
      <c r="DZ237" s="142"/>
      <c r="EA237" s="142"/>
      <c r="EB237" s="143"/>
      <c r="EC237" s="143"/>
      <c r="ED237" s="143"/>
      <c r="EE237" s="143"/>
      <c r="EF237" s="142"/>
      <c r="EG237" s="142"/>
      <c r="EH237" s="142"/>
      <c r="EI237" s="142"/>
      <c r="EJ237" s="142"/>
      <c r="EK237" s="142"/>
      <c r="EL237" s="142"/>
    </row>
    <row r="238" spans="1:142" s="7" customFormat="1" ht="33" customHeight="1" x14ac:dyDescent="0.35">
      <c r="A238" s="142"/>
      <c r="B238" s="142"/>
      <c r="C238" s="142"/>
      <c r="D238" s="142"/>
      <c r="E238" s="17"/>
      <c r="F238" s="142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2"/>
      <c r="R238" s="142"/>
      <c r="S238" s="142"/>
      <c r="T238" s="142"/>
      <c r="U238" s="142"/>
      <c r="V238" s="142"/>
      <c r="W238" s="142"/>
      <c r="X238" s="142"/>
      <c r="Y238" s="142"/>
      <c r="Z238" s="142"/>
      <c r="AA238" s="142"/>
      <c r="AB238" s="142"/>
      <c r="AC238" s="142"/>
      <c r="AD238" s="142"/>
      <c r="AE238" s="142"/>
      <c r="AF238" s="142"/>
      <c r="AG238" s="142"/>
      <c r="AH238" s="142"/>
      <c r="AI238" s="142"/>
      <c r="AJ238" s="142"/>
      <c r="AK238" s="142"/>
      <c r="AL238" s="142"/>
      <c r="AM238" s="142"/>
      <c r="AN238" s="142"/>
      <c r="AO238" s="142"/>
      <c r="AP238" s="142"/>
      <c r="AQ238" s="142"/>
      <c r="AR238" s="142"/>
      <c r="AS238" s="142"/>
      <c r="AT238" s="142"/>
      <c r="AU238" s="142"/>
      <c r="AV238" s="142"/>
      <c r="AW238" s="142"/>
      <c r="AX238" s="142"/>
      <c r="AY238" s="142"/>
      <c r="AZ238" s="142"/>
      <c r="BA238" s="142"/>
      <c r="BB238" s="142"/>
      <c r="BC238" s="142"/>
      <c r="BD238" s="142"/>
      <c r="BE238" s="142"/>
      <c r="BF238" s="142"/>
      <c r="BG238" s="142"/>
      <c r="BH238" s="142"/>
      <c r="BI238" s="142"/>
      <c r="BJ238" s="142"/>
      <c r="BK238" s="142"/>
      <c r="BL238" s="142"/>
      <c r="BM238" s="142"/>
      <c r="BN238" s="142"/>
      <c r="BO238" s="142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142"/>
      <c r="DY238" s="142"/>
      <c r="DZ238" s="142"/>
      <c r="EA238" s="142"/>
      <c r="EB238" s="143"/>
      <c r="EC238" s="143"/>
      <c r="ED238" s="143"/>
      <c r="EE238" s="143"/>
      <c r="EF238" s="142"/>
      <c r="EG238" s="142"/>
      <c r="EH238" s="142"/>
      <c r="EI238" s="142"/>
      <c r="EJ238" s="142"/>
      <c r="EK238" s="142"/>
      <c r="EL238" s="142"/>
    </row>
    <row r="239" spans="1:142" s="7" customFormat="1" ht="33" customHeight="1" x14ac:dyDescent="0.35">
      <c r="A239" s="142"/>
      <c r="B239" s="142"/>
      <c r="C239" s="142"/>
      <c r="D239" s="142"/>
      <c r="E239" s="17"/>
      <c r="F239" s="142"/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2"/>
      <c r="Y239" s="142"/>
      <c r="Z239" s="142"/>
      <c r="AA239" s="142"/>
      <c r="AB239" s="142"/>
      <c r="AC239" s="142"/>
      <c r="AD239" s="142"/>
      <c r="AE239" s="142"/>
      <c r="AF239" s="142"/>
      <c r="AG239" s="142"/>
      <c r="AH239" s="142"/>
      <c r="AI239" s="142"/>
      <c r="AJ239" s="142"/>
      <c r="AK239" s="142"/>
      <c r="AL239" s="142"/>
      <c r="AM239" s="142"/>
      <c r="AN239" s="142"/>
      <c r="AO239" s="142"/>
      <c r="AP239" s="142"/>
      <c r="AQ239" s="142"/>
      <c r="AR239" s="142"/>
      <c r="AS239" s="142"/>
      <c r="AT239" s="142"/>
      <c r="AU239" s="142"/>
      <c r="AV239" s="142"/>
      <c r="AW239" s="142"/>
      <c r="AX239" s="142"/>
      <c r="AY239" s="142"/>
      <c r="AZ239" s="142"/>
      <c r="BA239" s="142"/>
      <c r="BB239" s="142"/>
      <c r="BC239" s="142"/>
      <c r="BD239" s="142"/>
      <c r="BE239" s="142"/>
      <c r="BF239" s="142"/>
      <c r="BG239" s="142"/>
      <c r="BH239" s="142"/>
      <c r="BI239" s="142"/>
      <c r="BJ239" s="142"/>
      <c r="BK239" s="142"/>
      <c r="BL239" s="142"/>
      <c r="BM239" s="142"/>
      <c r="BN239" s="142"/>
      <c r="BO239" s="142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142"/>
      <c r="DY239" s="142"/>
      <c r="DZ239" s="142"/>
      <c r="EA239" s="142"/>
      <c r="EB239" s="143"/>
      <c r="EC239" s="143"/>
      <c r="ED239" s="143"/>
      <c r="EE239" s="143"/>
      <c r="EF239" s="142"/>
      <c r="EG239" s="142"/>
      <c r="EH239" s="142"/>
      <c r="EI239" s="142"/>
      <c r="EJ239" s="142"/>
      <c r="EK239" s="142"/>
      <c r="EL239" s="142"/>
    </row>
    <row r="240" spans="1:142" s="7" customFormat="1" ht="33" customHeight="1" x14ac:dyDescent="0.35">
      <c r="A240" s="142"/>
      <c r="B240" s="142"/>
      <c r="C240" s="142"/>
      <c r="D240" s="142"/>
      <c r="E240" s="17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42"/>
      <c r="S240" s="142"/>
      <c r="T240" s="142"/>
      <c r="U240" s="142"/>
      <c r="V240" s="142"/>
      <c r="W240" s="142"/>
      <c r="X240" s="142"/>
      <c r="Y240" s="142"/>
      <c r="Z240" s="142"/>
      <c r="AA240" s="142"/>
      <c r="AB240" s="142"/>
      <c r="AC240" s="142"/>
      <c r="AD240" s="142"/>
      <c r="AE240" s="142"/>
      <c r="AF240" s="142"/>
      <c r="AG240" s="142"/>
      <c r="AH240" s="142"/>
      <c r="AI240" s="142"/>
      <c r="AJ240" s="142"/>
      <c r="AK240" s="142"/>
      <c r="AL240" s="142"/>
      <c r="AM240" s="142"/>
      <c r="AN240" s="142"/>
      <c r="AO240" s="142"/>
      <c r="AP240" s="142"/>
      <c r="AQ240" s="142"/>
      <c r="AR240" s="142"/>
      <c r="AS240" s="142"/>
      <c r="AT240" s="142"/>
      <c r="AU240" s="142"/>
      <c r="AV240" s="142"/>
      <c r="AW240" s="142"/>
      <c r="AX240" s="142"/>
      <c r="AY240" s="142"/>
      <c r="AZ240" s="142"/>
      <c r="BA240" s="142"/>
      <c r="BB240" s="142"/>
      <c r="BC240" s="142"/>
      <c r="BD240" s="142"/>
      <c r="BE240" s="142"/>
      <c r="BF240" s="142"/>
      <c r="BG240" s="142"/>
      <c r="BH240" s="142"/>
      <c r="BI240" s="142"/>
      <c r="BJ240" s="142"/>
      <c r="BK240" s="142"/>
      <c r="BL240" s="142"/>
      <c r="BM240" s="142"/>
      <c r="BN240" s="142"/>
      <c r="BO240" s="142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142"/>
      <c r="DY240" s="142"/>
      <c r="DZ240" s="142"/>
      <c r="EA240" s="142"/>
      <c r="EB240" s="143"/>
      <c r="EC240" s="143"/>
      <c r="ED240" s="143"/>
      <c r="EE240" s="143"/>
      <c r="EF240" s="142"/>
      <c r="EG240" s="142"/>
      <c r="EH240" s="142"/>
      <c r="EI240" s="142"/>
      <c r="EJ240" s="142"/>
      <c r="EK240" s="142"/>
      <c r="EL240" s="142"/>
    </row>
    <row r="241" spans="1:142" s="7" customFormat="1" ht="33" customHeight="1" x14ac:dyDescent="0.35">
      <c r="A241" s="142"/>
      <c r="B241" s="142"/>
      <c r="C241" s="142"/>
      <c r="D241" s="142"/>
      <c r="E241" s="17"/>
      <c r="F241" s="142"/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42"/>
      <c r="R241" s="142"/>
      <c r="S241" s="142"/>
      <c r="T241" s="142"/>
      <c r="U241" s="142"/>
      <c r="V241" s="142"/>
      <c r="W241" s="142"/>
      <c r="X241" s="142"/>
      <c r="Y241" s="142"/>
      <c r="Z241" s="142"/>
      <c r="AA241" s="142"/>
      <c r="AB241" s="142"/>
      <c r="AC241" s="142"/>
      <c r="AD241" s="142"/>
      <c r="AE241" s="142"/>
      <c r="AF241" s="142"/>
      <c r="AG241" s="142"/>
      <c r="AH241" s="142"/>
      <c r="AI241" s="142"/>
      <c r="AJ241" s="142"/>
      <c r="AK241" s="142"/>
      <c r="AL241" s="142"/>
      <c r="AM241" s="142"/>
      <c r="AN241" s="142"/>
      <c r="AO241" s="142"/>
      <c r="AP241" s="142"/>
      <c r="AQ241" s="142"/>
      <c r="AR241" s="142"/>
      <c r="AS241" s="142"/>
      <c r="AT241" s="142"/>
      <c r="AU241" s="142"/>
      <c r="AV241" s="142"/>
      <c r="AW241" s="142"/>
      <c r="AX241" s="142"/>
      <c r="AY241" s="142"/>
      <c r="AZ241" s="142"/>
      <c r="BA241" s="142"/>
      <c r="BB241" s="142"/>
      <c r="BC241" s="142"/>
      <c r="BD241" s="142"/>
      <c r="BE241" s="142"/>
      <c r="BF241" s="142"/>
      <c r="BG241" s="142"/>
      <c r="BH241" s="142"/>
      <c r="BI241" s="142"/>
      <c r="BJ241" s="142"/>
      <c r="BK241" s="142"/>
      <c r="BL241" s="142"/>
      <c r="BM241" s="142"/>
      <c r="BN241" s="142"/>
      <c r="BO241" s="142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142"/>
      <c r="DY241" s="142"/>
      <c r="DZ241" s="142"/>
      <c r="EA241" s="142"/>
      <c r="EB241" s="143"/>
      <c r="EC241" s="143"/>
      <c r="ED241" s="143"/>
      <c r="EE241" s="143"/>
      <c r="EF241" s="142"/>
      <c r="EG241" s="142"/>
      <c r="EH241" s="142"/>
      <c r="EI241" s="142"/>
      <c r="EJ241" s="142"/>
      <c r="EK241" s="142"/>
      <c r="EL241" s="142"/>
    </row>
    <row r="242" spans="1:142" s="7" customFormat="1" ht="33" customHeight="1" x14ac:dyDescent="0.35">
      <c r="A242" s="142"/>
      <c r="B242" s="142"/>
      <c r="C242" s="142"/>
      <c r="D242" s="142"/>
      <c r="E242" s="17"/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42"/>
      <c r="R242" s="142"/>
      <c r="S242" s="142"/>
      <c r="T242" s="142"/>
      <c r="U242" s="142"/>
      <c r="V242" s="142"/>
      <c r="W242" s="142"/>
      <c r="X242" s="142"/>
      <c r="Y242" s="142"/>
      <c r="Z242" s="142"/>
      <c r="AA242" s="142"/>
      <c r="AB242" s="142"/>
      <c r="AC242" s="142"/>
      <c r="AD242" s="142"/>
      <c r="AE242" s="142"/>
      <c r="AF242" s="142"/>
      <c r="AG242" s="142"/>
      <c r="AH242" s="142"/>
      <c r="AI242" s="142"/>
      <c r="AJ242" s="142"/>
      <c r="AK242" s="142"/>
      <c r="AL242" s="142"/>
      <c r="AM242" s="142"/>
      <c r="AN242" s="142"/>
      <c r="AO242" s="142"/>
      <c r="AP242" s="142"/>
      <c r="AQ242" s="142"/>
      <c r="AR242" s="142"/>
      <c r="AS242" s="142"/>
      <c r="AT242" s="142"/>
      <c r="AU242" s="142"/>
      <c r="AV242" s="142"/>
      <c r="AW242" s="142"/>
      <c r="AX242" s="142"/>
      <c r="AY242" s="142"/>
      <c r="AZ242" s="142"/>
      <c r="BA242" s="142"/>
      <c r="BB242" s="142"/>
      <c r="BC242" s="142"/>
      <c r="BD242" s="142"/>
      <c r="BE242" s="142"/>
      <c r="BF242" s="142"/>
      <c r="BG242" s="142"/>
      <c r="BH242" s="142"/>
      <c r="BI242" s="142"/>
      <c r="BJ242" s="142"/>
      <c r="BK242" s="142"/>
      <c r="BL242" s="142"/>
      <c r="BM242" s="142"/>
      <c r="BN242" s="142"/>
      <c r="BO242" s="142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142"/>
      <c r="DY242" s="142"/>
      <c r="DZ242" s="142"/>
      <c r="EA242" s="142"/>
      <c r="EB242" s="143"/>
      <c r="EC242" s="143"/>
      <c r="ED242" s="143"/>
      <c r="EE242" s="143"/>
      <c r="EF242" s="142"/>
      <c r="EG242" s="142"/>
      <c r="EH242" s="142"/>
      <c r="EI242" s="142"/>
      <c r="EJ242" s="142"/>
      <c r="EK242" s="142"/>
      <c r="EL242" s="142"/>
    </row>
    <row r="243" spans="1:142" s="7" customFormat="1" ht="33" customHeight="1" x14ac:dyDescent="0.35">
      <c r="A243" s="142"/>
      <c r="B243" s="142"/>
      <c r="C243" s="142"/>
      <c r="D243" s="142"/>
      <c r="E243" s="17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142"/>
      <c r="T243" s="142"/>
      <c r="U243" s="142"/>
      <c r="V243" s="142"/>
      <c r="W243" s="142"/>
      <c r="X243" s="142"/>
      <c r="Y243" s="142"/>
      <c r="Z243" s="142"/>
      <c r="AA243" s="142"/>
      <c r="AB243" s="142"/>
      <c r="AC243" s="142"/>
      <c r="AD243" s="142"/>
      <c r="AE243" s="142"/>
      <c r="AF243" s="142"/>
      <c r="AG243" s="142"/>
      <c r="AH243" s="142"/>
      <c r="AI243" s="142"/>
      <c r="AJ243" s="142"/>
      <c r="AK243" s="142"/>
      <c r="AL243" s="142"/>
      <c r="AM243" s="142"/>
      <c r="AN243" s="142"/>
      <c r="AO243" s="142"/>
      <c r="AP243" s="142"/>
      <c r="AQ243" s="142"/>
      <c r="AR243" s="142"/>
      <c r="AS243" s="142"/>
      <c r="AT243" s="142"/>
      <c r="AU243" s="142"/>
      <c r="AV243" s="142"/>
      <c r="AW243" s="142"/>
      <c r="AX243" s="142"/>
      <c r="AY243" s="142"/>
      <c r="AZ243" s="142"/>
      <c r="BA243" s="142"/>
      <c r="BB243" s="142"/>
      <c r="BC243" s="142"/>
      <c r="BD243" s="142"/>
      <c r="BE243" s="142"/>
      <c r="BF243" s="142"/>
      <c r="BG243" s="142"/>
      <c r="BH243" s="142"/>
      <c r="BI243" s="142"/>
      <c r="BJ243" s="142"/>
      <c r="BK243" s="142"/>
      <c r="BL243" s="142"/>
      <c r="BM243" s="142"/>
      <c r="BN243" s="142"/>
      <c r="BO243" s="142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142"/>
      <c r="DY243" s="142"/>
      <c r="DZ243" s="142"/>
      <c r="EA243" s="142"/>
      <c r="EB243" s="143"/>
      <c r="EC243" s="143"/>
      <c r="ED243" s="143"/>
      <c r="EE243" s="143"/>
      <c r="EF243" s="142"/>
      <c r="EG243" s="142"/>
      <c r="EH243" s="142"/>
      <c r="EI243" s="142"/>
      <c r="EJ243" s="142"/>
      <c r="EK243" s="142"/>
      <c r="EL243" s="142"/>
    </row>
    <row r="244" spans="1:142" s="7" customFormat="1" ht="33" customHeight="1" x14ac:dyDescent="0.35">
      <c r="A244" s="142"/>
      <c r="B244" s="142"/>
      <c r="C244" s="142"/>
      <c r="D244" s="142"/>
      <c r="E244" s="17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  <c r="T244" s="142"/>
      <c r="U244" s="142"/>
      <c r="V244" s="142"/>
      <c r="W244" s="142"/>
      <c r="X244" s="142"/>
      <c r="Y244" s="142"/>
      <c r="Z244" s="142"/>
      <c r="AA244" s="142"/>
      <c r="AB244" s="142"/>
      <c r="AC244" s="142"/>
      <c r="AD244" s="142"/>
      <c r="AE244" s="142"/>
      <c r="AF244" s="142"/>
      <c r="AG244" s="142"/>
      <c r="AH244" s="142"/>
      <c r="AI244" s="142"/>
      <c r="AJ244" s="142"/>
      <c r="AK244" s="142"/>
      <c r="AL244" s="142"/>
      <c r="AM244" s="142"/>
      <c r="AN244" s="142"/>
      <c r="AO244" s="142"/>
      <c r="AP244" s="142"/>
      <c r="AQ244" s="142"/>
      <c r="AR244" s="142"/>
      <c r="AS244" s="142"/>
      <c r="AT244" s="142"/>
      <c r="AU244" s="142"/>
      <c r="AV244" s="142"/>
      <c r="AW244" s="142"/>
      <c r="AX244" s="142"/>
      <c r="AY244" s="142"/>
      <c r="AZ244" s="142"/>
      <c r="BA244" s="142"/>
      <c r="BB244" s="142"/>
      <c r="BC244" s="142"/>
      <c r="BD244" s="142"/>
      <c r="BE244" s="142"/>
      <c r="BF244" s="142"/>
      <c r="BG244" s="142"/>
      <c r="BH244" s="142"/>
      <c r="BI244" s="142"/>
      <c r="BJ244" s="142"/>
      <c r="BK244" s="142"/>
      <c r="BL244" s="142"/>
      <c r="BM244" s="142"/>
      <c r="BN244" s="142"/>
      <c r="BO244" s="142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142"/>
      <c r="DY244" s="142"/>
      <c r="DZ244" s="142"/>
      <c r="EA244" s="142"/>
      <c r="EB244" s="143"/>
      <c r="EC244" s="143"/>
      <c r="ED244" s="143"/>
      <c r="EE244" s="143"/>
      <c r="EF244" s="142"/>
      <c r="EG244" s="142"/>
      <c r="EH244" s="142"/>
      <c r="EI244" s="142"/>
      <c r="EJ244" s="142"/>
      <c r="EK244" s="142"/>
      <c r="EL244" s="142"/>
    </row>
    <row r="245" spans="1:142" s="7" customFormat="1" ht="33" customHeight="1" x14ac:dyDescent="0.35">
      <c r="A245" s="142"/>
      <c r="B245" s="142"/>
      <c r="C245" s="142"/>
      <c r="D245" s="142"/>
      <c r="E245" s="17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  <c r="U245" s="142"/>
      <c r="V245" s="142"/>
      <c r="W245" s="142"/>
      <c r="X245" s="142"/>
      <c r="Y245" s="142"/>
      <c r="Z245" s="142"/>
      <c r="AA245" s="142"/>
      <c r="AB245" s="142"/>
      <c r="AC245" s="142"/>
      <c r="AD245" s="142"/>
      <c r="AE245" s="142"/>
      <c r="AF245" s="142"/>
      <c r="AG245" s="142"/>
      <c r="AH245" s="142"/>
      <c r="AI245" s="142"/>
      <c r="AJ245" s="142"/>
      <c r="AK245" s="142"/>
      <c r="AL245" s="142"/>
      <c r="AM245" s="142"/>
      <c r="AN245" s="142"/>
      <c r="AO245" s="142"/>
      <c r="AP245" s="142"/>
      <c r="AQ245" s="142"/>
      <c r="AR245" s="142"/>
      <c r="AS245" s="142"/>
      <c r="AT245" s="142"/>
      <c r="AU245" s="142"/>
      <c r="AV245" s="142"/>
      <c r="AW245" s="142"/>
      <c r="AX245" s="142"/>
      <c r="AY245" s="142"/>
      <c r="AZ245" s="142"/>
      <c r="BA245" s="142"/>
      <c r="BB245" s="142"/>
      <c r="BC245" s="142"/>
      <c r="BD245" s="142"/>
      <c r="BE245" s="142"/>
      <c r="BF245" s="142"/>
      <c r="BG245" s="142"/>
      <c r="BH245" s="142"/>
      <c r="BI245" s="142"/>
      <c r="BJ245" s="142"/>
      <c r="BK245" s="142"/>
      <c r="BL245" s="142"/>
      <c r="BM245" s="142"/>
      <c r="BN245" s="142"/>
      <c r="BO245" s="142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142"/>
      <c r="DY245" s="142"/>
      <c r="DZ245" s="142"/>
      <c r="EA245" s="142"/>
      <c r="EB245" s="143"/>
      <c r="EC245" s="143"/>
      <c r="ED245" s="143"/>
      <c r="EE245" s="143"/>
      <c r="EF245" s="142"/>
      <c r="EG245" s="142"/>
      <c r="EH245" s="142"/>
      <c r="EI245" s="142"/>
      <c r="EJ245" s="142"/>
      <c r="EK245" s="142"/>
      <c r="EL245" s="142"/>
    </row>
    <row r="246" spans="1:142" s="7" customFormat="1" ht="33" customHeight="1" x14ac:dyDescent="0.35">
      <c r="A246" s="142"/>
      <c r="B246" s="142"/>
      <c r="C246" s="142"/>
      <c r="D246" s="142"/>
      <c r="E246" s="17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  <c r="Y246" s="142"/>
      <c r="Z246" s="142"/>
      <c r="AA246" s="142"/>
      <c r="AB246" s="142"/>
      <c r="AC246" s="142"/>
      <c r="AD246" s="142"/>
      <c r="AE246" s="142"/>
      <c r="AF246" s="142"/>
      <c r="AG246" s="142"/>
      <c r="AH246" s="142"/>
      <c r="AI246" s="142"/>
      <c r="AJ246" s="142"/>
      <c r="AK246" s="142"/>
      <c r="AL246" s="142"/>
      <c r="AM246" s="142"/>
      <c r="AN246" s="142"/>
      <c r="AO246" s="142"/>
      <c r="AP246" s="142"/>
      <c r="AQ246" s="142"/>
      <c r="AR246" s="142"/>
      <c r="AS246" s="142"/>
      <c r="AT246" s="142"/>
      <c r="AU246" s="142"/>
      <c r="AV246" s="142"/>
      <c r="AW246" s="142"/>
      <c r="AX246" s="142"/>
      <c r="AY246" s="142"/>
      <c r="AZ246" s="142"/>
      <c r="BA246" s="142"/>
      <c r="BB246" s="142"/>
      <c r="BC246" s="142"/>
      <c r="BD246" s="142"/>
      <c r="BE246" s="142"/>
      <c r="BF246" s="142"/>
      <c r="BG246" s="142"/>
      <c r="BH246" s="142"/>
      <c r="BI246" s="142"/>
      <c r="BJ246" s="142"/>
      <c r="BK246" s="142"/>
      <c r="BL246" s="142"/>
      <c r="BM246" s="142"/>
      <c r="BN246" s="142"/>
      <c r="BO246" s="142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142"/>
      <c r="DY246" s="142"/>
      <c r="DZ246" s="142"/>
      <c r="EA246" s="142"/>
      <c r="EB246" s="143"/>
      <c r="EC246" s="143"/>
      <c r="ED246" s="143"/>
      <c r="EE246" s="143"/>
      <c r="EF246" s="142"/>
      <c r="EG246" s="142"/>
      <c r="EH246" s="142"/>
      <c r="EI246" s="142"/>
      <c r="EJ246" s="142"/>
      <c r="EK246" s="142"/>
      <c r="EL246" s="142"/>
    </row>
    <row r="247" spans="1:142" s="7" customFormat="1" ht="33" customHeight="1" x14ac:dyDescent="0.35">
      <c r="A247" s="142"/>
      <c r="B247" s="142"/>
      <c r="C247" s="142"/>
      <c r="D247" s="142"/>
      <c r="E247" s="17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  <c r="Y247" s="142"/>
      <c r="Z247" s="142"/>
      <c r="AA247" s="142"/>
      <c r="AB247" s="142"/>
      <c r="AC247" s="142"/>
      <c r="AD247" s="142"/>
      <c r="AE247" s="142"/>
      <c r="AF247" s="142"/>
      <c r="AG247" s="142"/>
      <c r="AH247" s="142"/>
      <c r="AI247" s="142"/>
      <c r="AJ247" s="142"/>
      <c r="AK247" s="142"/>
      <c r="AL247" s="142"/>
      <c r="AM247" s="142"/>
      <c r="AN247" s="142"/>
      <c r="AO247" s="142"/>
      <c r="AP247" s="142"/>
      <c r="AQ247" s="142"/>
      <c r="AR247" s="142"/>
      <c r="AS247" s="142"/>
      <c r="AT247" s="142"/>
      <c r="AU247" s="142"/>
      <c r="AV247" s="142"/>
      <c r="AW247" s="142"/>
      <c r="AX247" s="142"/>
      <c r="AY247" s="142"/>
      <c r="AZ247" s="142"/>
      <c r="BA247" s="142"/>
      <c r="BB247" s="142"/>
      <c r="BC247" s="142"/>
      <c r="BD247" s="142"/>
      <c r="BE247" s="142"/>
      <c r="BF247" s="142"/>
      <c r="BG247" s="142"/>
      <c r="BH247" s="142"/>
      <c r="BI247" s="142"/>
      <c r="BJ247" s="142"/>
      <c r="BK247" s="142"/>
      <c r="BL247" s="142"/>
      <c r="BM247" s="142"/>
      <c r="BN247" s="142"/>
      <c r="BO247" s="142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142"/>
      <c r="DY247" s="142"/>
      <c r="DZ247" s="142"/>
      <c r="EA247" s="142"/>
      <c r="EB247" s="143"/>
      <c r="EC247" s="143"/>
      <c r="ED247" s="143"/>
      <c r="EE247" s="143"/>
      <c r="EF247" s="142"/>
      <c r="EG247" s="142"/>
      <c r="EH247" s="142"/>
      <c r="EI247" s="142"/>
      <c r="EJ247" s="142"/>
      <c r="EK247" s="142"/>
      <c r="EL247" s="142"/>
    </row>
    <row r="248" spans="1:142" s="7" customFormat="1" ht="33" customHeight="1" x14ac:dyDescent="0.35">
      <c r="A248" s="142"/>
      <c r="B248" s="142"/>
      <c r="C248" s="142"/>
      <c r="D248" s="142"/>
      <c r="E248" s="17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  <c r="Y248" s="142"/>
      <c r="Z248" s="142"/>
      <c r="AA248" s="142"/>
      <c r="AB248" s="142"/>
      <c r="AC248" s="142"/>
      <c r="AD248" s="142"/>
      <c r="AE248" s="142"/>
      <c r="AF248" s="142"/>
      <c r="AG248" s="142"/>
      <c r="AH248" s="142"/>
      <c r="AI248" s="142"/>
      <c r="AJ248" s="142"/>
      <c r="AK248" s="142"/>
      <c r="AL248" s="142"/>
      <c r="AM248" s="142"/>
      <c r="AN248" s="142"/>
      <c r="AO248" s="142"/>
      <c r="AP248" s="142"/>
      <c r="AQ248" s="142"/>
      <c r="AR248" s="142"/>
      <c r="AS248" s="142"/>
      <c r="AT248" s="142"/>
      <c r="AU248" s="142"/>
      <c r="AV248" s="142"/>
      <c r="AW248" s="142"/>
      <c r="AX248" s="142"/>
      <c r="AY248" s="142"/>
      <c r="AZ248" s="142"/>
      <c r="BA248" s="142"/>
      <c r="BB248" s="142"/>
      <c r="BC248" s="142"/>
      <c r="BD248" s="142"/>
      <c r="BE248" s="142"/>
      <c r="BF248" s="142"/>
      <c r="BG248" s="142"/>
      <c r="BH248" s="142"/>
      <c r="BI248" s="142"/>
      <c r="BJ248" s="142"/>
      <c r="BK248" s="142"/>
      <c r="BL248" s="142"/>
      <c r="BM248" s="142"/>
      <c r="BN248" s="142"/>
      <c r="BO248" s="142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142"/>
      <c r="DY248" s="142"/>
      <c r="DZ248" s="142"/>
      <c r="EA248" s="142"/>
      <c r="EB248" s="143"/>
      <c r="EC248" s="143"/>
      <c r="ED248" s="143"/>
      <c r="EE248" s="143"/>
      <c r="EF248" s="142"/>
      <c r="EG248" s="142"/>
      <c r="EH248" s="142"/>
      <c r="EI248" s="142"/>
      <c r="EJ248" s="142"/>
      <c r="EK248" s="142"/>
      <c r="EL248" s="142"/>
    </row>
    <row r="249" spans="1:142" s="7" customFormat="1" ht="33" customHeight="1" x14ac:dyDescent="0.35">
      <c r="A249" s="142"/>
      <c r="B249" s="142"/>
      <c r="C249" s="142"/>
      <c r="D249" s="142"/>
      <c r="E249" s="17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  <c r="Z249" s="142"/>
      <c r="AA249" s="142"/>
      <c r="AB249" s="142"/>
      <c r="AC249" s="142"/>
      <c r="AD249" s="142"/>
      <c r="AE249" s="142"/>
      <c r="AF249" s="142"/>
      <c r="AG249" s="142"/>
      <c r="AH249" s="142"/>
      <c r="AI249" s="142"/>
      <c r="AJ249" s="142"/>
      <c r="AK249" s="142"/>
      <c r="AL249" s="142"/>
      <c r="AM249" s="142"/>
      <c r="AN249" s="142"/>
      <c r="AO249" s="142"/>
      <c r="AP249" s="142"/>
      <c r="AQ249" s="142"/>
      <c r="AR249" s="142"/>
      <c r="AS249" s="142"/>
      <c r="AT249" s="142"/>
      <c r="AU249" s="142"/>
      <c r="AV249" s="142"/>
      <c r="AW249" s="142"/>
      <c r="AX249" s="142"/>
      <c r="AY249" s="142"/>
      <c r="AZ249" s="142"/>
      <c r="BA249" s="142"/>
      <c r="BB249" s="142"/>
      <c r="BC249" s="142"/>
      <c r="BD249" s="142"/>
      <c r="BE249" s="142"/>
      <c r="BF249" s="142"/>
      <c r="BG249" s="142"/>
      <c r="BH249" s="142"/>
      <c r="BI249" s="142"/>
      <c r="BJ249" s="142"/>
      <c r="BK249" s="142"/>
      <c r="BL249" s="142"/>
      <c r="BM249" s="142"/>
      <c r="BN249" s="142"/>
      <c r="BO249" s="142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142"/>
      <c r="DY249" s="142"/>
      <c r="DZ249" s="142"/>
      <c r="EA249" s="142"/>
      <c r="EB249" s="143"/>
      <c r="EC249" s="143"/>
      <c r="ED249" s="143"/>
      <c r="EE249" s="143"/>
      <c r="EF249" s="142"/>
      <c r="EG249" s="142"/>
      <c r="EH249" s="142"/>
      <c r="EI249" s="142"/>
      <c r="EJ249" s="142"/>
      <c r="EK249" s="142"/>
      <c r="EL249" s="142"/>
    </row>
    <row r="250" spans="1:142" s="7" customFormat="1" ht="33" customHeight="1" x14ac:dyDescent="0.35">
      <c r="A250" s="142"/>
      <c r="B250" s="142"/>
      <c r="C250" s="142"/>
      <c r="D250" s="142"/>
      <c r="E250" s="17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  <c r="Y250" s="142"/>
      <c r="Z250" s="142"/>
      <c r="AA250" s="142"/>
      <c r="AB250" s="142"/>
      <c r="AC250" s="142"/>
      <c r="AD250" s="142"/>
      <c r="AE250" s="142"/>
      <c r="AF250" s="142"/>
      <c r="AG250" s="142"/>
      <c r="AH250" s="142"/>
      <c r="AI250" s="142"/>
      <c r="AJ250" s="142"/>
      <c r="AK250" s="142"/>
      <c r="AL250" s="142"/>
      <c r="AM250" s="142"/>
      <c r="AN250" s="142"/>
      <c r="AO250" s="142"/>
      <c r="AP250" s="142"/>
      <c r="AQ250" s="142"/>
      <c r="AR250" s="142"/>
      <c r="AS250" s="142"/>
      <c r="AT250" s="142"/>
      <c r="AU250" s="142"/>
      <c r="AV250" s="142"/>
      <c r="AW250" s="142"/>
      <c r="AX250" s="142"/>
      <c r="AY250" s="142"/>
      <c r="AZ250" s="142"/>
      <c r="BA250" s="142"/>
      <c r="BB250" s="142"/>
      <c r="BC250" s="142"/>
      <c r="BD250" s="142"/>
      <c r="BE250" s="142"/>
      <c r="BF250" s="142"/>
      <c r="BG250" s="142"/>
      <c r="BH250" s="142"/>
      <c r="BI250" s="142"/>
      <c r="BJ250" s="142"/>
      <c r="BK250" s="142"/>
      <c r="BL250" s="142"/>
      <c r="BM250" s="142"/>
      <c r="BN250" s="142"/>
      <c r="BO250" s="142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142"/>
      <c r="DY250" s="142"/>
      <c r="DZ250" s="142"/>
      <c r="EA250" s="142"/>
      <c r="EB250" s="143"/>
      <c r="EC250" s="143"/>
      <c r="ED250" s="143"/>
      <c r="EE250" s="143"/>
      <c r="EF250" s="142"/>
      <c r="EG250" s="142"/>
      <c r="EH250" s="142"/>
      <c r="EI250" s="142"/>
      <c r="EJ250" s="142"/>
      <c r="EK250" s="142"/>
      <c r="EL250" s="142"/>
    </row>
    <row r="251" spans="1:142" s="7" customFormat="1" ht="33" customHeight="1" x14ac:dyDescent="0.35">
      <c r="A251" s="142"/>
      <c r="B251" s="142"/>
      <c r="C251" s="142"/>
      <c r="D251" s="142"/>
      <c r="E251" s="17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  <c r="Y251" s="142"/>
      <c r="Z251" s="142"/>
      <c r="AA251" s="142"/>
      <c r="AB251" s="142"/>
      <c r="AC251" s="142"/>
      <c r="AD251" s="142"/>
      <c r="AE251" s="142"/>
      <c r="AF251" s="142"/>
      <c r="AG251" s="142"/>
      <c r="AH251" s="142"/>
      <c r="AI251" s="142"/>
      <c r="AJ251" s="142"/>
      <c r="AK251" s="142"/>
      <c r="AL251" s="142"/>
      <c r="AM251" s="142"/>
      <c r="AN251" s="142"/>
      <c r="AO251" s="142"/>
      <c r="AP251" s="142"/>
      <c r="AQ251" s="142"/>
      <c r="AR251" s="142"/>
      <c r="AS251" s="142"/>
      <c r="AT251" s="142"/>
      <c r="AU251" s="142"/>
      <c r="AV251" s="142"/>
      <c r="AW251" s="142"/>
      <c r="AX251" s="142"/>
      <c r="AY251" s="142"/>
      <c r="AZ251" s="142"/>
      <c r="BA251" s="142"/>
      <c r="BB251" s="142"/>
      <c r="BC251" s="142"/>
      <c r="BD251" s="142"/>
      <c r="BE251" s="142"/>
      <c r="BF251" s="142"/>
      <c r="BG251" s="142"/>
      <c r="BH251" s="142"/>
      <c r="BI251" s="142"/>
      <c r="BJ251" s="142"/>
      <c r="BK251" s="142"/>
      <c r="BL251" s="142"/>
      <c r="BM251" s="142"/>
      <c r="BN251" s="142"/>
      <c r="BO251" s="142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142"/>
      <c r="DY251" s="142"/>
      <c r="DZ251" s="142"/>
      <c r="EA251" s="142"/>
      <c r="EB251" s="143"/>
      <c r="EC251" s="143"/>
      <c r="ED251" s="143"/>
      <c r="EE251" s="143"/>
      <c r="EF251" s="142"/>
      <c r="EG251" s="142"/>
      <c r="EH251" s="142"/>
      <c r="EI251" s="142"/>
      <c r="EJ251" s="142"/>
      <c r="EK251" s="142"/>
      <c r="EL251" s="142"/>
    </row>
    <row r="252" spans="1:142" s="7" customFormat="1" ht="33" customHeight="1" x14ac:dyDescent="0.35">
      <c r="A252" s="142"/>
      <c r="B252" s="142"/>
      <c r="C252" s="142"/>
      <c r="D252" s="142"/>
      <c r="E252" s="17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  <c r="Y252" s="142"/>
      <c r="Z252" s="142"/>
      <c r="AA252" s="142"/>
      <c r="AB252" s="142"/>
      <c r="AC252" s="142"/>
      <c r="AD252" s="142"/>
      <c r="AE252" s="142"/>
      <c r="AF252" s="142"/>
      <c r="AG252" s="142"/>
      <c r="AH252" s="142"/>
      <c r="AI252" s="142"/>
      <c r="AJ252" s="142"/>
      <c r="AK252" s="142"/>
      <c r="AL252" s="142"/>
      <c r="AM252" s="142"/>
      <c r="AN252" s="142"/>
      <c r="AO252" s="142"/>
      <c r="AP252" s="142"/>
      <c r="AQ252" s="142"/>
      <c r="AR252" s="142"/>
      <c r="AS252" s="142"/>
      <c r="AT252" s="142"/>
      <c r="AU252" s="142"/>
      <c r="AV252" s="142"/>
      <c r="AW252" s="142"/>
      <c r="AX252" s="142"/>
      <c r="AY252" s="142"/>
      <c r="AZ252" s="142"/>
      <c r="BA252" s="142"/>
      <c r="BB252" s="142"/>
      <c r="BC252" s="142"/>
      <c r="BD252" s="142"/>
      <c r="BE252" s="142"/>
      <c r="BF252" s="142"/>
      <c r="BG252" s="142"/>
      <c r="BH252" s="142"/>
      <c r="BI252" s="142"/>
      <c r="BJ252" s="142"/>
      <c r="BK252" s="142"/>
      <c r="BL252" s="142"/>
      <c r="BM252" s="142"/>
      <c r="BN252" s="142"/>
      <c r="BO252" s="142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142"/>
      <c r="DY252" s="142"/>
      <c r="DZ252" s="142"/>
      <c r="EA252" s="142"/>
      <c r="EB252" s="143"/>
      <c r="EC252" s="143"/>
      <c r="ED252" s="143"/>
      <c r="EE252" s="143"/>
      <c r="EF252" s="142"/>
      <c r="EG252" s="142"/>
      <c r="EH252" s="142"/>
      <c r="EI252" s="142"/>
      <c r="EJ252" s="142"/>
      <c r="EK252" s="142"/>
      <c r="EL252" s="142"/>
    </row>
    <row r="253" spans="1:142" s="7" customFormat="1" ht="33" customHeight="1" x14ac:dyDescent="0.35">
      <c r="A253" s="142"/>
      <c r="B253" s="142"/>
      <c r="C253" s="142"/>
      <c r="D253" s="142"/>
      <c r="E253" s="17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  <c r="X253" s="142"/>
      <c r="Y253" s="142"/>
      <c r="Z253" s="142"/>
      <c r="AA253" s="142"/>
      <c r="AB253" s="142"/>
      <c r="AC253" s="142"/>
      <c r="AD253" s="142"/>
      <c r="AE253" s="142"/>
      <c r="AF253" s="142"/>
      <c r="AG253" s="142"/>
      <c r="AH253" s="142"/>
      <c r="AI253" s="142"/>
      <c r="AJ253" s="142"/>
      <c r="AK253" s="142"/>
      <c r="AL253" s="142"/>
      <c r="AM253" s="142"/>
      <c r="AN253" s="142"/>
      <c r="AO253" s="142"/>
      <c r="AP253" s="142"/>
      <c r="AQ253" s="142"/>
      <c r="AR253" s="142"/>
      <c r="AS253" s="142"/>
      <c r="AT253" s="142"/>
      <c r="AU253" s="142"/>
      <c r="AV253" s="142"/>
      <c r="AW253" s="142"/>
      <c r="AX253" s="142"/>
      <c r="AY253" s="142"/>
      <c r="AZ253" s="142"/>
      <c r="BA253" s="142"/>
      <c r="BB253" s="142"/>
      <c r="BC253" s="142"/>
      <c r="BD253" s="142"/>
      <c r="BE253" s="142"/>
      <c r="BF253" s="142"/>
      <c r="BG253" s="142"/>
      <c r="BH253" s="142"/>
      <c r="BI253" s="142"/>
      <c r="BJ253" s="142"/>
      <c r="BK253" s="142"/>
      <c r="BL253" s="142"/>
      <c r="BM253" s="142"/>
      <c r="BN253" s="142"/>
      <c r="BO253" s="142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142"/>
      <c r="DY253" s="142"/>
      <c r="DZ253" s="142"/>
      <c r="EA253" s="142"/>
      <c r="EB253" s="143"/>
      <c r="EC253" s="143"/>
      <c r="ED253" s="143"/>
      <c r="EE253" s="143"/>
      <c r="EF253" s="142"/>
      <c r="EG253" s="142"/>
      <c r="EH253" s="142"/>
      <c r="EI253" s="142"/>
      <c r="EJ253" s="142"/>
      <c r="EK253" s="142"/>
      <c r="EL253" s="142"/>
    </row>
    <row r="254" spans="1:142" s="7" customFormat="1" ht="33" customHeight="1" x14ac:dyDescent="0.35">
      <c r="A254" s="142"/>
      <c r="B254" s="142"/>
      <c r="C254" s="142"/>
      <c r="D254" s="142"/>
      <c r="E254" s="17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  <c r="Z254" s="142"/>
      <c r="AA254" s="142"/>
      <c r="AB254" s="142"/>
      <c r="AC254" s="142"/>
      <c r="AD254" s="142"/>
      <c r="AE254" s="142"/>
      <c r="AF254" s="142"/>
      <c r="AG254" s="142"/>
      <c r="AH254" s="142"/>
      <c r="AI254" s="142"/>
      <c r="AJ254" s="142"/>
      <c r="AK254" s="142"/>
      <c r="AL254" s="142"/>
      <c r="AM254" s="142"/>
      <c r="AN254" s="142"/>
      <c r="AO254" s="142"/>
      <c r="AP254" s="142"/>
      <c r="AQ254" s="142"/>
      <c r="AR254" s="142"/>
      <c r="AS254" s="142"/>
      <c r="AT254" s="142"/>
      <c r="AU254" s="142"/>
      <c r="AV254" s="142"/>
      <c r="AW254" s="142"/>
      <c r="AX254" s="142"/>
      <c r="AY254" s="142"/>
      <c r="AZ254" s="142"/>
      <c r="BA254" s="142"/>
      <c r="BB254" s="142"/>
      <c r="BC254" s="142"/>
      <c r="BD254" s="142"/>
      <c r="BE254" s="142"/>
      <c r="BF254" s="142"/>
      <c r="BG254" s="142"/>
      <c r="BH254" s="142"/>
      <c r="BI254" s="142"/>
      <c r="BJ254" s="142"/>
      <c r="BK254" s="142"/>
      <c r="BL254" s="142"/>
      <c r="BM254" s="142"/>
      <c r="BN254" s="142"/>
      <c r="BO254" s="142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142"/>
      <c r="DY254" s="142"/>
      <c r="DZ254" s="142"/>
      <c r="EA254" s="142"/>
      <c r="EB254" s="143"/>
      <c r="EC254" s="143"/>
      <c r="ED254" s="143"/>
      <c r="EE254" s="143"/>
      <c r="EF254" s="142"/>
      <c r="EG254" s="142"/>
      <c r="EH254" s="142"/>
      <c r="EI254" s="142"/>
      <c r="EJ254" s="142"/>
      <c r="EK254" s="142"/>
      <c r="EL254" s="142"/>
    </row>
    <row r="255" spans="1:142" s="7" customFormat="1" ht="33" customHeight="1" x14ac:dyDescent="0.35">
      <c r="A255" s="142"/>
      <c r="B255" s="142"/>
      <c r="C255" s="142"/>
      <c r="D255" s="142"/>
      <c r="E255" s="17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  <c r="Y255" s="142"/>
      <c r="Z255" s="142"/>
      <c r="AA255" s="142"/>
      <c r="AB255" s="142"/>
      <c r="AC255" s="142"/>
      <c r="AD255" s="142"/>
      <c r="AE255" s="142"/>
      <c r="AF255" s="142"/>
      <c r="AG255" s="142"/>
      <c r="AH255" s="142"/>
      <c r="AI255" s="142"/>
      <c r="AJ255" s="142"/>
      <c r="AK255" s="142"/>
      <c r="AL255" s="142"/>
      <c r="AM255" s="142"/>
      <c r="AN255" s="142"/>
      <c r="AO255" s="142"/>
      <c r="AP255" s="142"/>
      <c r="AQ255" s="142"/>
      <c r="AR255" s="142"/>
      <c r="AS255" s="142"/>
      <c r="AT255" s="142"/>
      <c r="AU255" s="142"/>
      <c r="AV255" s="142"/>
      <c r="AW255" s="142"/>
      <c r="AX255" s="142"/>
      <c r="AY255" s="142"/>
      <c r="AZ255" s="142"/>
      <c r="BA255" s="142"/>
      <c r="BB255" s="142"/>
      <c r="BC255" s="142"/>
      <c r="BD255" s="142"/>
      <c r="BE255" s="142"/>
      <c r="BF255" s="142"/>
      <c r="BG255" s="142"/>
      <c r="BH255" s="142"/>
      <c r="BI255" s="142"/>
      <c r="BJ255" s="142"/>
      <c r="BK255" s="142"/>
      <c r="BL255" s="142"/>
      <c r="BM255" s="142"/>
      <c r="BN255" s="142"/>
      <c r="BO255" s="142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142"/>
      <c r="DY255" s="142"/>
      <c r="DZ255" s="142"/>
      <c r="EA255" s="142"/>
      <c r="EB255" s="143"/>
      <c r="EC255" s="143"/>
      <c r="ED255" s="143"/>
      <c r="EE255" s="143"/>
      <c r="EF255" s="142"/>
      <c r="EG255" s="142"/>
      <c r="EH255" s="142"/>
      <c r="EI255" s="142"/>
      <c r="EJ255" s="142"/>
      <c r="EK255" s="142"/>
      <c r="EL255" s="142"/>
    </row>
    <row r="256" spans="1:142" s="7" customFormat="1" ht="33" customHeight="1" x14ac:dyDescent="0.35">
      <c r="A256" s="142"/>
      <c r="B256" s="142"/>
      <c r="C256" s="142"/>
      <c r="D256" s="142"/>
      <c r="E256" s="17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  <c r="Z256" s="142"/>
      <c r="AA256" s="142"/>
      <c r="AB256" s="142"/>
      <c r="AC256" s="142"/>
      <c r="AD256" s="142"/>
      <c r="AE256" s="142"/>
      <c r="AF256" s="142"/>
      <c r="AG256" s="142"/>
      <c r="AH256" s="142"/>
      <c r="AI256" s="142"/>
      <c r="AJ256" s="142"/>
      <c r="AK256" s="142"/>
      <c r="AL256" s="142"/>
      <c r="AM256" s="142"/>
      <c r="AN256" s="142"/>
      <c r="AO256" s="142"/>
      <c r="AP256" s="142"/>
      <c r="AQ256" s="142"/>
      <c r="AR256" s="142"/>
      <c r="AS256" s="142"/>
      <c r="AT256" s="142"/>
      <c r="AU256" s="142"/>
      <c r="AV256" s="142"/>
      <c r="AW256" s="142"/>
      <c r="AX256" s="142"/>
      <c r="AY256" s="142"/>
      <c r="AZ256" s="142"/>
      <c r="BA256" s="142"/>
      <c r="BB256" s="142"/>
      <c r="BC256" s="142"/>
      <c r="BD256" s="142"/>
      <c r="BE256" s="142"/>
      <c r="BF256" s="142"/>
      <c r="BG256" s="142"/>
      <c r="BH256" s="142"/>
      <c r="BI256" s="142"/>
      <c r="BJ256" s="142"/>
      <c r="BK256" s="142"/>
      <c r="BL256" s="142"/>
      <c r="BM256" s="142"/>
      <c r="BN256" s="142"/>
      <c r="BO256" s="142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142"/>
      <c r="DY256" s="142"/>
      <c r="DZ256" s="142"/>
      <c r="EA256" s="142"/>
      <c r="EB256" s="143"/>
      <c r="EC256" s="143"/>
      <c r="ED256" s="143"/>
      <c r="EE256" s="143"/>
      <c r="EF256" s="142"/>
      <c r="EG256" s="142"/>
      <c r="EH256" s="142"/>
      <c r="EI256" s="142"/>
      <c r="EJ256" s="142"/>
      <c r="EK256" s="142"/>
      <c r="EL256" s="142"/>
    </row>
    <row r="257" spans="1:142" s="7" customFormat="1" ht="33" customHeight="1" x14ac:dyDescent="0.35">
      <c r="A257" s="142"/>
      <c r="B257" s="142"/>
      <c r="C257" s="142"/>
      <c r="D257" s="142"/>
      <c r="E257" s="17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  <c r="Y257" s="142"/>
      <c r="Z257" s="142"/>
      <c r="AA257" s="142"/>
      <c r="AB257" s="142"/>
      <c r="AC257" s="142"/>
      <c r="AD257" s="142"/>
      <c r="AE257" s="142"/>
      <c r="AF257" s="142"/>
      <c r="AG257" s="142"/>
      <c r="AH257" s="142"/>
      <c r="AI257" s="142"/>
      <c r="AJ257" s="142"/>
      <c r="AK257" s="142"/>
      <c r="AL257" s="142"/>
      <c r="AM257" s="142"/>
      <c r="AN257" s="142"/>
      <c r="AO257" s="142"/>
      <c r="AP257" s="142"/>
      <c r="AQ257" s="142"/>
      <c r="AR257" s="142"/>
      <c r="AS257" s="142"/>
      <c r="AT257" s="142"/>
      <c r="AU257" s="142"/>
      <c r="AV257" s="142"/>
      <c r="AW257" s="142"/>
      <c r="AX257" s="142"/>
      <c r="AY257" s="142"/>
      <c r="AZ257" s="142"/>
      <c r="BA257" s="142"/>
      <c r="BB257" s="142"/>
      <c r="BC257" s="142"/>
      <c r="BD257" s="142"/>
      <c r="BE257" s="142"/>
      <c r="BF257" s="142"/>
      <c r="BG257" s="142"/>
      <c r="BH257" s="142"/>
      <c r="BI257" s="142"/>
      <c r="BJ257" s="142"/>
      <c r="BK257" s="142"/>
      <c r="BL257" s="142"/>
      <c r="BM257" s="142"/>
      <c r="BN257" s="142"/>
      <c r="BO257" s="142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9"/>
      <c r="DM257" s="9"/>
      <c r="DN257" s="9"/>
      <c r="DO257" s="9"/>
      <c r="DP257" s="9"/>
      <c r="DQ257" s="9"/>
      <c r="DR257" s="9"/>
      <c r="DS257" s="9"/>
      <c r="DT257" s="9"/>
      <c r="DU257" s="9"/>
      <c r="DV257" s="9"/>
      <c r="DW257" s="9"/>
      <c r="DX257" s="142"/>
      <c r="DY257" s="142"/>
      <c r="DZ257" s="142"/>
      <c r="EA257" s="142"/>
      <c r="EB257" s="143"/>
      <c r="EC257" s="143"/>
      <c r="ED257" s="143"/>
      <c r="EE257" s="143"/>
      <c r="EF257" s="142"/>
      <c r="EG257" s="142"/>
      <c r="EH257" s="142"/>
      <c r="EI257" s="142"/>
      <c r="EJ257" s="142"/>
      <c r="EK257" s="142"/>
      <c r="EL257" s="142"/>
    </row>
    <row r="258" spans="1:142" s="7" customFormat="1" ht="33" customHeight="1" x14ac:dyDescent="0.35">
      <c r="A258" s="142"/>
      <c r="B258" s="142"/>
      <c r="C258" s="142"/>
      <c r="D258" s="142"/>
      <c r="E258" s="17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42"/>
      <c r="Y258" s="142"/>
      <c r="Z258" s="142"/>
      <c r="AA258" s="142"/>
      <c r="AB258" s="142"/>
      <c r="AC258" s="142"/>
      <c r="AD258" s="142"/>
      <c r="AE258" s="142"/>
      <c r="AF258" s="142"/>
      <c r="AG258" s="142"/>
      <c r="AH258" s="142"/>
      <c r="AI258" s="142"/>
      <c r="AJ258" s="142"/>
      <c r="AK258" s="142"/>
      <c r="AL258" s="142"/>
      <c r="AM258" s="142"/>
      <c r="AN258" s="142"/>
      <c r="AO258" s="142"/>
      <c r="AP258" s="142"/>
      <c r="AQ258" s="142"/>
      <c r="AR258" s="142"/>
      <c r="AS258" s="142"/>
      <c r="AT258" s="142"/>
      <c r="AU258" s="142"/>
      <c r="AV258" s="142"/>
      <c r="AW258" s="142"/>
      <c r="AX258" s="142"/>
      <c r="AY258" s="142"/>
      <c r="AZ258" s="142"/>
      <c r="BA258" s="142"/>
      <c r="BB258" s="142"/>
      <c r="BC258" s="142"/>
      <c r="BD258" s="142"/>
      <c r="BE258" s="142"/>
      <c r="BF258" s="142"/>
      <c r="BG258" s="142"/>
      <c r="BH258" s="142"/>
      <c r="BI258" s="142"/>
      <c r="BJ258" s="142"/>
      <c r="BK258" s="142"/>
      <c r="BL258" s="142"/>
      <c r="BM258" s="142"/>
      <c r="BN258" s="142"/>
      <c r="BO258" s="142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  <c r="DI258" s="9"/>
      <c r="DJ258" s="9"/>
      <c r="DK258" s="9"/>
      <c r="DL258" s="9"/>
      <c r="DM258" s="9"/>
      <c r="DN258" s="9"/>
      <c r="DO258" s="9"/>
      <c r="DP258" s="9"/>
      <c r="DQ258" s="9"/>
      <c r="DR258" s="9"/>
      <c r="DS258" s="9"/>
      <c r="DT258" s="9"/>
      <c r="DU258" s="9"/>
      <c r="DV258" s="9"/>
      <c r="DW258" s="9"/>
      <c r="DX258" s="142"/>
      <c r="DY258" s="142"/>
      <c r="DZ258" s="142"/>
      <c r="EA258" s="142"/>
      <c r="EB258" s="143"/>
      <c r="EC258" s="143"/>
      <c r="ED258" s="143"/>
      <c r="EE258" s="143"/>
      <c r="EF258" s="142"/>
      <c r="EG258" s="142"/>
      <c r="EH258" s="142"/>
      <c r="EI258" s="142"/>
      <c r="EJ258" s="142"/>
      <c r="EK258" s="142"/>
      <c r="EL258" s="142"/>
    </row>
    <row r="259" spans="1:142" s="7" customFormat="1" ht="33" customHeight="1" x14ac:dyDescent="0.35">
      <c r="A259" s="142"/>
      <c r="B259" s="142"/>
      <c r="C259" s="142"/>
      <c r="D259" s="142"/>
      <c r="E259" s="17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  <c r="X259" s="142"/>
      <c r="Y259" s="142"/>
      <c r="Z259" s="142"/>
      <c r="AA259" s="142"/>
      <c r="AB259" s="142"/>
      <c r="AC259" s="142"/>
      <c r="AD259" s="142"/>
      <c r="AE259" s="142"/>
      <c r="AF259" s="142"/>
      <c r="AG259" s="142"/>
      <c r="AH259" s="142"/>
      <c r="AI259" s="142"/>
      <c r="AJ259" s="142"/>
      <c r="AK259" s="142"/>
      <c r="AL259" s="142"/>
      <c r="AM259" s="142"/>
      <c r="AN259" s="142"/>
      <c r="AO259" s="142"/>
      <c r="AP259" s="142"/>
      <c r="AQ259" s="142"/>
      <c r="AR259" s="142"/>
      <c r="AS259" s="142"/>
      <c r="AT259" s="142"/>
      <c r="AU259" s="142"/>
      <c r="AV259" s="142"/>
      <c r="AW259" s="142"/>
      <c r="AX259" s="142"/>
      <c r="AY259" s="142"/>
      <c r="AZ259" s="142"/>
      <c r="BA259" s="142"/>
      <c r="BB259" s="142"/>
      <c r="BC259" s="142"/>
      <c r="BD259" s="142"/>
      <c r="BE259" s="142"/>
      <c r="BF259" s="142"/>
      <c r="BG259" s="142"/>
      <c r="BH259" s="142"/>
      <c r="BI259" s="142"/>
      <c r="BJ259" s="142"/>
      <c r="BK259" s="142"/>
      <c r="BL259" s="142"/>
      <c r="BM259" s="142"/>
      <c r="BN259" s="142"/>
      <c r="BO259" s="142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142"/>
      <c r="DY259" s="142"/>
      <c r="DZ259" s="142"/>
      <c r="EA259" s="142"/>
      <c r="EB259" s="143"/>
      <c r="EC259" s="143"/>
      <c r="ED259" s="143"/>
      <c r="EE259" s="143"/>
      <c r="EF259" s="142"/>
      <c r="EG259" s="142"/>
      <c r="EH259" s="142"/>
      <c r="EI259" s="142"/>
      <c r="EJ259" s="142"/>
      <c r="EK259" s="142"/>
      <c r="EL259" s="142"/>
    </row>
    <row r="260" spans="1:142" s="7" customFormat="1" ht="33" customHeight="1" x14ac:dyDescent="0.35">
      <c r="A260" s="142"/>
      <c r="B260" s="142"/>
      <c r="C260" s="142"/>
      <c r="D260" s="142"/>
      <c r="E260" s="17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42"/>
      <c r="Y260" s="142"/>
      <c r="Z260" s="142"/>
      <c r="AA260" s="142"/>
      <c r="AB260" s="142"/>
      <c r="AC260" s="142"/>
      <c r="AD260" s="142"/>
      <c r="AE260" s="142"/>
      <c r="AF260" s="142"/>
      <c r="AG260" s="142"/>
      <c r="AH260" s="142"/>
      <c r="AI260" s="142"/>
      <c r="AJ260" s="142"/>
      <c r="AK260" s="142"/>
      <c r="AL260" s="142"/>
      <c r="AM260" s="142"/>
      <c r="AN260" s="142"/>
      <c r="AO260" s="142"/>
      <c r="AP260" s="142"/>
      <c r="AQ260" s="142"/>
      <c r="AR260" s="142"/>
      <c r="AS260" s="142"/>
      <c r="AT260" s="142"/>
      <c r="AU260" s="142"/>
      <c r="AV260" s="142"/>
      <c r="AW260" s="142"/>
      <c r="AX260" s="142"/>
      <c r="AY260" s="142"/>
      <c r="AZ260" s="142"/>
      <c r="BA260" s="142"/>
      <c r="BB260" s="142"/>
      <c r="BC260" s="142"/>
      <c r="BD260" s="142"/>
      <c r="BE260" s="142"/>
      <c r="BF260" s="142"/>
      <c r="BG260" s="142"/>
      <c r="BH260" s="142"/>
      <c r="BI260" s="142"/>
      <c r="BJ260" s="142"/>
      <c r="BK260" s="142"/>
      <c r="BL260" s="142"/>
      <c r="BM260" s="142"/>
      <c r="BN260" s="142"/>
      <c r="BO260" s="142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  <c r="DI260" s="9"/>
      <c r="DJ260" s="9"/>
      <c r="DK260" s="9"/>
      <c r="DL260" s="9"/>
      <c r="DM260" s="9"/>
      <c r="DN260" s="9"/>
      <c r="DO260" s="9"/>
      <c r="DP260" s="9"/>
      <c r="DQ260" s="9"/>
      <c r="DR260" s="9"/>
      <c r="DS260" s="9"/>
      <c r="DT260" s="9"/>
      <c r="DU260" s="9"/>
      <c r="DV260" s="9"/>
      <c r="DW260" s="9"/>
      <c r="DX260" s="142"/>
      <c r="DY260" s="142"/>
      <c r="DZ260" s="142"/>
      <c r="EA260" s="142"/>
      <c r="EB260" s="143"/>
      <c r="EC260" s="143"/>
      <c r="ED260" s="143"/>
      <c r="EE260" s="143"/>
      <c r="EF260" s="142"/>
      <c r="EG260" s="142"/>
      <c r="EH260" s="142"/>
      <c r="EI260" s="142"/>
      <c r="EJ260" s="142"/>
      <c r="EK260" s="142"/>
      <c r="EL260" s="142"/>
    </row>
    <row r="261" spans="1:142" s="7" customFormat="1" ht="33" customHeight="1" x14ac:dyDescent="0.35">
      <c r="A261" s="142"/>
      <c r="B261" s="142"/>
      <c r="C261" s="142"/>
      <c r="D261" s="142"/>
      <c r="E261" s="17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  <c r="Y261" s="142"/>
      <c r="Z261" s="142"/>
      <c r="AA261" s="142"/>
      <c r="AB261" s="142"/>
      <c r="AC261" s="142"/>
      <c r="AD261" s="142"/>
      <c r="AE261" s="142"/>
      <c r="AF261" s="142"/>
      <c r="AG261" s="142"/>
      <c r="AH261" s="142"/>
      <c r="AI261" s="142"/>
      <c r="AJ261" s="142"/>
      <c r="AK261" s="142"/>
      <c r="AL261" s="142"/>
      <c r="AM261" s="142"/>
      <c r="AN261" s="142"/>
      <c r="AO261" s="142"/>
      <c r="AP261" s="142"/>
      <c r="AQ261" s="142"/>
      <c r="AR261" s="142"/>
      <c r="AS261" s="142"/>
      <c r="AT261" s="142"/>
      <c r="AU261" s="142"/>
      <c r="AV261" s="142"/>
      <c r="AW261" s="142"/>
      <c r="AX261" s="142"/>
      <c r="AY261" s="142"/>
      <c r="AZ261" s="142"/>
      <c r="BA261" s="142"/>
      <c r="BB261" s="142"/>
      <c r="BC261" s="142"/>
      <c r="BD261" s="142"/>
      <c r="BE261" s="142"/>
      <c r="BF261" s="142"/>
      <c r="BG261" s="142"/>
      <c r="BH261" s="142"/>
      <c r="BI261" s="142"/>
      <c r="BJ261" s="142"/>
      <c r="BK261" s="142"/>
      <c r="BL261" s="142"/>
      <c r="BM261" s="142"/>
      <c r="BN261" s="142"/>
      <c r="BO261" s="142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142"/>
      <c r="DY261" s="142"/>
      <c r="DZ261" s="142"/>
      <c r="EA261" s="142"/>
      <c r="EB261" s="143"/>
      <c r="EC261" s="143"/>
      <c r="ED261" s="143"/>
      <c r="EE261" s="143"/>
      <c r="EF261" s="142"/>
      <c r="EG261" s="142"/>
      <c r="EH261" s="142"/>
      <c r="EI261" s="142"/>
      <c r="EJ261" s="142"/>
      <c r="EK261" s="142"/>
      <c r="EL261" s="142"/>
    </row>
    <row r="262" spans="1:142" s="7" customFormat="1" ht="33" customHeight="1" x14ac:dyDescent="0.35">
      <c r="A262" s="142"/>
      <c r="B262" s="142"/>
      <c r="C262" s="142"/>
      <c r="D262" s="142"/>
      <c r="E262" s="17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  <c r="Y262" s="142"/>
      <c r="Z262" s="142"/>
      <c r="AA262" s="142"/>
      <c r="AB262" s="142"/>
      <c r="AC262" s="142"/>
      <c r="AD262" s="142"/>
      <c r="AE262" s="142"/>
      <c r="AF262" s="142"/>
      <c r="AG262" s="142"/>
      <c r="AH262" s="142"/>
      <c r="AI262" s="142"/>
      <c r="AJ262" s="142"/>
      <c r="AK262" s="142"/>
      <c r="AL262" s="142"/>
      <c r="AM262" s="142"/>
      <c r="AN262" s="142"/>
      <c r="AO262" s="142"/>
      <c r="AP262" s="142"/>
      <c r="AQ262" s="142"/>
      <c r="AR262" s="142"/>
      <c r="AS262" s="142"/>
      <c r="AT262" s="142"/>
      <c r="AU262" s="142"/>
      <c r="AV262" s="142"/>
      <c r="AW262" s="142"/>
      <c r="AX262" s="142"/>
      <c r="AY262" s="142"/>
      <c r="AZ262" s="142"/>
      <c r="BA262" s="142"/>
      <c r="BB262" s="142"/>
      <c r="BC262" s="142"/>
      <c r="BD262" s="142"/>
      <c r="BE262" s="142"/>
      <c r="BF262" s="142"/>
      <c r="BG262" s="142"/>
      <c r="BH262" s="142"/>
      <c r="BI262" s="142"/>
      <c r="BJ262" s="142"/>
      <c r="BK262" s="142"/>
      <c r="BL262" s="142"/>
      <c r="BM262" s="142"/>
      <c r="BN262" s="142"/>
      <c r="BO262" s="142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9"/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142"/>
      <c r="DY262" s="142"/>
      <c r="DZ262" s="142"/>
      <c r="EA262" s="142"/>
      <c r="EB262" s="143"/>
      <c r="EC262" s="143"/>
      <c r="ED262" s="143"/>
      <c r="EE262" s="143"/>
      <c r="EF262" s="142"/>
      <c r="EG262" s="142"/>
      <c r="EH262" s="142"/>
      <c r="EI262" s="142"/>
      <c r="EJ262" s="142"/>
      <c r="EK262" s="142"/>
      <c r="EL262" s="142"/>
    </row>
    <row r="263" spans="1:142" s="7" customFormat="1" ht="33" customHeight="1" x14ac:dyDescent="0.35">
      <c r="A263" s="142"/>
      <c r="B263" s="142"/>
      <c r="C263" s="142"/>
      <c r="D263" s="142"/>
      <c r="E263" s="17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  <c r="Y263" s="142"/>
      <c r="Z263" s="142"/>
      <c r="AA263" s="142"/>
      <c r="AB263" s="142"/>
      <c r="AC263" s="142"/>
      <c r="AD263" s="142"/>
      <c r="AE263" s="142"/>
      <c r="AF263" s="142"/>
      <c r="AG263" s="142"/>
      <c r="AH263" s="142"/>
      <c r="AI263" s="142"/>
      <c r="AJ263" s="142"/>
      <c r="AK263" s="142"/>
      <c r="AL263" s="142"/>
      <c r="AM263" s="142"/>
      <c r="AN263" s="142"/>
      <c r="AO263" s="142"/>
      <c r="AP263" s="142"/>
      <c r="AQ263" s="142"/>
      <c r="AR263" s="142"/>
      <c r="AS263" s="142"/>
      <c r="AT263" s="142"/>
      <c r="AU263" s="142"/>
      <c r="AV263" s="142"/>
      <c r="AW263" s="142"/>
      <c r="AX263" s="142"/>
      <c r="AY263" s="142"/>
      <c r="AZ263" s="142"/>
      <c r="BA263" s="142"/>
      <c r="BB263" s="142"/>
      <c r="BC263" s="142"/>
      <c r="BD263" s="142"/>
      <c r="BE263" s="142"/>
      <c r="BF263" s="142"/>
      <c r="BG263" s="142"/>
      <c r="BH263" s="142"/>
      <c r="BI263" s="142"/>
      <c r="BJ263" s="142"/>
      <c r="BK263" s="142"/>
      <c r="BL263" s="142"/>
      <c r="BM263" s="142"/>
      <c r="BN263" s="142"/>
      <c r="BO263" s="142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142"/>
      <c r="DY263" s="142"/>
      <c r="DZ263" s="142"/>
      <c r="EA263" s="142"/>
      <c r="EB263" s="143"/>
      <c r="EC263" s="143"/>
      <c r="ED263" s="143"/>
      <c r="EE263" s="143"/>
      <c r="EF263" s="142"/>
      <c r="EG263" s="142"/>
      <c r="EH263" s="142"/>
      <c r="EI263" s="142"/>
      <c r="EJ263" s="142"/>
      <c r="EK263" s="142"/>
      <c r="EL263" s="142"/>
    </row>
    <row r="264" spans="1:142" s="7" customFormat="1" ht="33" customHeight="1" x14ac:dyDescent="0.35">
      <c r="A264" s="142"/>
      <c r="B264" s="142"/>
      <c r="C264" s="142"/>
      <c r="D264" s="142"/>
      <c r="E264" s="17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  <c r="Y264" s="142"/>
      <c r="Z264" s="142"/>
      <c r="AA264" s="142"/>
      <c r="AB264" s="142"/>
      <c r="AC264" s="142"/>
      <c r="AD264" s="142"/>
      <c r="AE264" s="142"/>
      <c r="AF264" s="142"/>
      <c r="AG264" s="142"/>
      <c r="AH264" s="142"/>
      <c r="AI264" s="142"/>
      <c r="AJ264" s="142"/>
      <c r="AK264" s="142"/>
      <c r="AL264" s="142"/>
      <c r="AM264" s="142"/>
      <c r="AN264" s="142"/>
      <c r="AO264" s="142"/>
      <c r="AP264" s="142"/>
      <c r="AQ264" s="142"/>
      <c r="AR264" s="142"/>
      <c r="AS264" s="142"/>
      <c r="AT264" s="142"/>
      <c r="AU264" s="142"/>
      <c r="AV264" s="142"/>
      <c r="AW264" s="142"/>
      <c r="AX264" s="142"/>
      <c r="AY264" s="142"/>
      <c r="AZ264" s="142"/>
      <c r="BA264" s="142"/>
      <c r="BB264" s="142"/>
      <c r="BC264" s="142"/>
      <c r="BD264" s="142"/>
      <c r="BE264" s="142"/>
      <c r="BF264" s="142"/>
      <c r="BG264" s="142"/>
      <c r="BH264" s="142"/>
      <c r="BI264" s="142"/>
      <c r="BJ264" s="142"/>
      <c r="BK264" s="142"/>
      <c r="BL264" s="142"/>
      <c r="BM264" s="142"/>
      <c r="BN264" s="142"/>
      <c r="BO264" s="142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142"/>
      <c r="DY264" s="142"/>
      <c r="DZ264" s="142"/>
      <c r="EA264" s="142"/>
      <c r="EB264" s="143"/>
      <c r="EC264" s="143"/>
      <c r="ED264" s="143"/>
      <c r="EE264" s="143"/>
      <c r="EF264" s="142"/>
      <c r="EG264" s="142"/>
      <c r="EH264" s="142"/>
      <c r="EI264" s="142"/>
      <c r="EJ264" s="142"/>
      <c r="EK264" s="142"/>
      <c r="EL264" s="142"/>
    </row>
    <row r="265" spans="1:142" s="7" customFormat="1" ht="33" customHeight="1" x14ac:dyDescent="0.35">
      <c r="A265" s="142"/>
      <c r="B265" s="142"/>
      <c r="C265" s="142"/>
      <c r="D265" s="142"/>
      <c r="E265" s="17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  <c r="Y265" s="142"/>
      <c r="Z265" s="142"/>
      <c r="AA265" s="142"/>
      <c r="AB265" s="142"/>
      <c r="AC265" s="142"/>
      <c r="AD265" s="142"/>
      <c r="AE265" s="142"/>
      <c r="AF265" s="142"/>
      <c r="AG265" s="142"/>
      <c r="AH265" s="142"/>
      <c r="AI265" s="142"/>
      <c r="AJ265" s="142"/>
      <c r="AK265" s="142"/>
      <c r="AL265" s="142"/>
      <c r="AM265" s="142"/>
      <c r="AN265" s="142"/>
      <c r="AO265" s="142"/>
      <c r="AP265" s="142"/>
      <c r="AQ265" s="142"/>
      <c r="AR265" s="142"/>
      <c r="AS265" s="142"/>
      <c r="AT265" s="142"/>
      <c r="AU265" s="142"/>
      <c r="AV265" s="142"/>
      <c r="AW265" s="142"/>
      <c r="AX265" s="142"/>
      <c r="AY265" s="142"/>
      <c r="AZ265" s="142"/>
      <c r="BA265" s="142"/>
      <c r="BB265" s="142"/>
      <c r="BC265" s="142"/>
      <c r="BD265" s="142"/>
      <c r="BE265" s="142"/>
      <c r="BF265" s="142"/>
      <c r="BG265" s="142"/>
      <c r="BH265" s="142"/>
      <c r="BI265" s="142"/>
      <c r="BJ265" s="142"/>
      <c r="BK265" s="142"/>
      <c r="BL265" s="142"/>
      <c r="BM265" s="142"/>
      <c r="BN265" s="142"/>
      <c r="BO265" s="142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/>
      <c r="DV265" s="9"/>
      <c r="DW265" s="9"/>
      <c r="DX265" s="142"/>
      <c r="DY265" s="142"/>
      <c r="DZ265" s="142"/>
      <c r="EA265" s="142"/>
      <c r="EB265" s="143"/>
      <c r="EC265" s="143"/>
      <c r="ED265" s="143"/>
      <c r="EE265" s="143"/>
      <c r="EF265" s="142"/>
      <c r="EG265" s="142"/>
      <c r="EH265" s="142"/>
      <c r="EI265" s="142"/>
      <c r="EJ265" s="142"/>
      <c r="EK265" s="142"/>
      <c r="EL265" s="142"/>
    </row>
    <row r="266" spans="1:142" s="7" customFormat="1" ht="33" customHeight="1" x14ac:dyDescent="0.35">
      <c r="A266" s="142"/>
      <c r="B266" s="142"/>
      <c r="C266" s="142"/>
      <c r="D266" s="142"/>
      <c r="E266" s="17"/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  <c r="Y266" s="142"/>
      <c r="Z266" s="142"/>
      <c r="AA266" s="142"/>
      <c r="AB266" s="142"/>
      <c r="AC266" s="142"/>
      <c r="AD266" s="142"/>
      <c r="AE266" s="142"/>
      <c r="AF266" s="142"/>
      <c r="AG266" s="142"/>
      <c r="AH266" s="142"/>
      <c r="AI266" s="142"/>
      <c r="AJ266" s="142"/>
      <c r="AK266" s="142"/>
      <c r="AL266" s="142"/>
      <c r="AM266" s="142"/>
      <c r="AN266" s="142"/>
      <c r="AO266" s="142"/>
      <c r="AP266" s="142"/>
      <c r="AQ266" s="142"/>
      <c r="AR266" s="142"/>
      <c r="AS266" s="142"/>
      <c r="AT266" s="142"/>
      <c r="AU266" s="142"/>
      <c r="AV266" s="142"/>
      <c r="AW266" s="142"/>
      <c r="AX266" s="142"/>
      <c r="AY266" s="142"/>
      <c r="AZ266" s="142"/>
      <c r="BA266" s="142"/>
      <c r="BB266" s="142"/>
      <c r="BC266" s="142"/>
      <c r="BD266" s="142"/>
      <c r="BE266" s="142"/>
      <c r="BF266" s="142"/>
      <c r="BG266" s="142"/>
      <c r="BH266" s="142"/>
      <c r="BI266" s="142"/>
      <c r="BJ266" s="142"/>
      <c r="BK266" s="142"/>
      <c r="BL266" s="142"/>
      <c r="BM266" s="142"/>
      <c r="BN266" s="142"/>
      <c r="BO266" s="142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142"/>
      <c r="DY266" s="142"/>
      <c r="DZ266" s="142"/>
      <c r="EA266" s="142"/>
      <c r="EB266" s="143"/>
      <c r="EC266" s="143"/>
      <c r="ED266" s="143"/>
      <c r="EE266" s="143"/>
      <c r="EF266" s="142"/>
      <c r="EG266" s="142"/>
      <c r="EH266" s="142"/>
      <c r="EI266" s="142"/>
      <c r="EJ266" s="142"/>
      <c r="EK266" s="142"/>
      <c r="EL266" s="142"/>
    </row>
    <row r="267" spans="1:142" s="7" customFormat="1" ht="33" customHeight="1" x14ac:dyDescent="0.35">
      <c r="A267" s="142"/>
      <c r="B267" s="142"/>
      <c r="C267" s="142"/>
      <c r="D267" s="142"/>
      <c r="E267" s="17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  <c r="Y267" s="142"/>
      <c r="Z267" s="142"/>
      <c r="AA267" s="142"/>
      <c r="AB267" s="142"/>
      <c r="AC267" s="142"/>
      <c r="AD267" s="142"/>
      <c r="AE267" s="142"/>
      <c r="AF267" s="142"/>
      <c r="AG267" s="142"/>
      <c r="AH267" s="142"/>
      <c r="AI267" s="142"/>
      <c r="AJ267" s="142"/>
      <c r="AK267" s="142"/>
      <c r="AL267" s="142"/>
      <c r="AM267" s="142"/>
      <c r="AN267" s="142"/>
      <c r="AO267" s="142"/>
      <c r="AP267" s="142"/>
      <c r="AQ267" s="142"/>
      <c r="AR267" s="142"/>
      <c r="AS267" s="142"/>
      <c r="AT267" s="142"/>
      <c r="AU267" s="142"/>
      <c r="AV267" s="142"/>
      <c r="AW267" s="142"/>
      <c r="AX267" s="142"/>
      <c r="AY267" s="142"/>
      <c r="AZ267" s="142"/>
      <c r="BA267" s="142"/>
      <c r="BB267" s="142"/>
      <c r="BC267" s="142"/>
      <c r="BD267" s="142"/>
      <c r="BE267" s="142"/>
      <c r="BF267" s="142"/>
      <c r="BG267" s="142"/>
      <c r="BH267" s="142"/>
      <c r="BI267" s="142"/>
      <c r="BJ267" s="142"/>
      <c r="BK267" s="142"/>
      <c r="BL267" s="142"/>
      <c r="BM267" s="142"/>
      <c r="BN267" s="142"/>
      <c r="BO267" s="142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142"/>
      <c r="DY267" s="142"/>
      <c r="DZ267" s="142"/>
      <c r="EA267" s="142"/>
      <c r="EB267" s="143"/>
      <c r="EC267" s="143"/>
      <c r="ED267" s="143"/>
      <c r="EE267" s="143"/>
      <c r="EF267" s="142"/>
      <c r="EG267" s="142"/>
      <c r="EH267" s="142"/>
      <c r="EI267" s="142"/>
      <c r="EJ267" s="142"/>
      <c r="EK267" s="142"/>
      <c r="EL267" s="142"/>
    </row>
    <row r="268" spans="1:142" s="7" customFormat="1" ht="33" customHeight="1" x14ac:dyDescent="0.35">
      <c r="A268" s="142"/>
      <c r="B268" s="142"/>
      <c r="C268" s="142"/>
      <c r="D268" s="142"/>
      <c r="E268" s="17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42"/>
      <c r="Y268" s="142"/>
      <c r="Z268" s="142"/>
      <c r="AA268" s="142"/>
      <c r="AB268" s="142"/>
      <c r="AC268" s="142"/>
      <c r="AD268" s="142"/>
      <c r="AE268" s="142"/>
      <c r="AF268" s="142"/>
      <c r="AG268" s="142"/>
      <c r="AH268" s="142"/>
      <c r="AI268" s="142"/>
      <c r="AJ268" s="142"/>
      <c r="AK268" s="142"/>
      <c r="AL268" s="142"/>
      <c r="AM268" s="142"/>
      <c r="AN268" s="142"/>
      <c r="AO268" s="142"/>
      <c r="AP268" s="142"/>
      <c r="AQ268" s="142"/>
      <c r="AR268" s="142"/>
      <c r="AS268" s="142"/>
      <c r="AT268" s="142"/>
      <c r="AU268" s="142"/>
      <c r="AV268" s="142"/>
      <c r="AW268" s="142"/>
      <c r="AX268" s="142"/>
      <c r="AY268" s="142"/>
      <c r="AZ268" s="142"/>
      <c r="BA268" s="142"/>
      <c r="BB268" s="142"/>
      <c r="BC268" s="142"/>
      <c r="BD268" s="142"/>
      <c r="BE268" s="142"/>
      <c r="BF268" s="142"/>
      <c r="BG268" s="142"/>
      <c r="BH268" s="142"/>
      <c r="BI268" s="142"/>
      <c r="BJ268" s="142"/>
      <c r="BK268" s="142"/>
      <c r="BL268" s="142"/>
      <c r="BM268" s="142"/>
      <c r="BN268" s="142"/>
      <c r="BO268" s="142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142"/>
      <c r="DY268" s="142"/>
      <c r="DZ268" s="142"/>
      <c r="EA268" s="142"/>
      <c r="EB268" s="143"/>
      <c r="EC268" s="143"/>
      <c r="ED268" s="143"/>
      <c r="EE268" s="143"/>
      <c r="EF268" s="142"/>
      <c r="EG268" s="142"/>
      <c r="EH268" s="142"/>
      <c r="EI268" s="142"/>
      <c r="EJ268" s="142"/>
      <c r="EK268" s="142"/>
      <c r="EL268" s="142"/>
    </row>
    <row r="269" spans="1:142" s="7" customFormat="1" ht="33" customHeight="1" x14ac:dyDescent="0.35">
      <c r="A269" s="142"/>
      <c r="B269" s="142"/>
      <c r="C269" s="142"/>
      <c r="D269" s="142"/>
      <c r="E269" s="17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  <c r="Y269" s="142"/>
      <c r="Z269" s="142"/>
      <c r="AA269" s="142"/>
      <c r="AB269" s="142"/>
      <c r="AC269" s="142"/>
      <c r="AD269" s="142"/>
      <c r="AE269" s="142"/>
      <c r="AF269" s="142"/>
      <c r="AG269" s="142"/>
      <c r="AH269" s="142"/>
      <c r="AI269" s="142"/>
      <c r="AJ269" s="142"/>
      <c r="AK269" s="142"/>
      <c r="AL269" s="142"/>
      <c r="AM269" s="142"/>
      <c r="AN269" s="142"/>
      <c r="AO269" s="142"/>
      <c r="AP269" s="142"/>
      <c r="AQ269" s="142"/>
      <c r="AR269" s="142"/>
      <c r="AS269" s="142"/>
      <c r="AT269" s="142"/>
      <c r="AU269" s="142"/>
      <c r="AV269" s="142"/>
      <c r="AW269" s="142"/>
      <c r="AX269" s="142"/>
      <c r="AY269" s="142"/>
      <c r="AZ269" s="142"/>
      <c r="BA269" s="142"/>
      <c r="BB269" s="142"/>
      <c r="BC269" s="142"/>
      <c r="BD269" s="142"/>
      <c r="BE269" s="142"/>
      <c r="BF269" s="142"/>
      <c r="BG269" s="142"/>
      <c r="BH269" s="142"/>
      <c r="BI269" s="142"/>
      <c r="BJ269" s="142"/>
      <c r="BK269" s="142"/>
      <c r="BL269" s="142"/>
      <c r="BM269" s="142"/>
      <c r="BN269" s="142"/>
      <c r="BO269" s="142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142"/>
      <c r="DY269" s="142"/>
      <c r="DZ269" s="142"/>
      <c r="EA269" s="142"/>
      <c r="EB269" s="143"/>
      <c r="EC269" s="143"/>
      <c r="ED269" s="143"/>
      <c r="EE269" s="143"/>
      <c r="EF269" s="142"/>
      <c r="EG269" s="142"/>
      <c r="EH269" s="142"/>
      <c r="EI269" s="142"/>
      <c r="EJ269" s="142"/>
      <c r="EK269" s="142"/>
      <c r="EL269" s="142"/>
    </row>
    <row r="270" spans="1:142" s="7" customFormat="1" ht="33" customHeight="1" x14ac:dyDescent="0.35">
      <c r="A270" s="142"/>
      <c r="B270" s="142"/>
      <c r="C270" s="142"/>
      <c r="D270" s="142"/>
      <c r="E270" s="17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  <c r="Y270" s="142"/>
      <c r="Z270" s="142"/>
      <c r="AA270" s="142"/>
      <c r="AB270" s="142"/>
      <c r="AC270" s="142"/>
      <c r="AD270" s="142"/>
      <c r="AE270" s="142"/>
      <c r="AF270" s="142"/>
      <c r="AG270" s="142"/>
      <c r="AH270" s="142"/>
      <c r="AI270" s="142"/>
      <c r="AJ270" s="142"/>
      <c r="AK270" s="142"/>
      <c r="AL270" s="142"/>
      <c r="AM270" s="142"/>
      <c r="AN270" s="142"/>
      <c r="AO270" s="142"/>
      <c r="AP270" s="142"/>
      <c r="AQ270" s="142"/>
      <c r="AR270" s="142"/>
      <c r="AS270" s="142"/>
      <c r="AT270" s="142"/>
      <c r="AU270" s="142"/>
      <c r="AV270" s="142"/>
      <c r="AW270" s="142"/>
      <c r="AX270" s="142"/>
      <c r="AY270" s="142"/>
      <c r="AZ270" s="142"/>
      <c r="BA270" s="142"/>
      <c r="BB270" s="142"/>
      <c r="BC270" s="142"/>
      <c r="BD270" s="142"/>
      <c r="BE270" s="142"/>
      <c r="BF270" s="142"/>
      <c r="BG270" s="142"/>
      <c r="BH270" s="142"/>
      <c r="BI270" s="142"/>
      <c r="BJ270" s="142"/>
      <c r="BK270" s="142"/>
      <c r="BL270" s="142"/>
      <c r="BM270" s="142"/>
      <c r="BN270" s="142"/>
      <c r="BO270" s="142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142"/>
      <c r="DY270" s="142"/>
      <c r="DZ270" s="142"/>
      <c r="EA270" s="142"/>
      <c r="EB270" s="143"/>
      <c r="EC270" s="143"/>
      <c r="ED270" s="143"/>
      <c r="EE270" s="143"/>
      <c r="EF270" s="142"/>
      <c r="EG270" s="142"/>
      <c r="EH270" s="142"/>
      <c r="EI270" s="142"/>
      <c r="EJ270" s="142"/>
      <c r="EK270" s="142"/>
      <c r="EL270" s="142"/>
    </row>
    <row r="271" spans="1:142" s="7" customFormat="1" ht="33" customHeight="1" x14ac:dyDescent="0.35">
      <c r="A271" s="142"/>
      <c r="B271" s="142"/>
      <c r="C271" s="142"/>
      <c r="D271" s="142"/>
      <c r="E271" s="17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  <c r="Y271" s="142"/>
      <c r="Z271" s="142"/>
      <c r="AA271" s="142"/>
      <c r="AB271" s="142"/>
      <c r="AC271" s="142"/>
      <c r="AD271" s="142"/>
      <c r="AE271" s="142"/>
      <c r="AF271" s="142"/>
      <c r="AG271" s="142"/>
      <c r="AH271" s="142"/>
      <c r="AI271" s="142"/>
      <c r="AJ271" s="142"/>
      <c r="AK271" s="142"/>
      <c r="AL271" s="142"/>
      <c r="AM271" s="142"/>
      <c r="AN271" s="142"/>
      <c r="AO271" s="142"/>
      <c r="AP271" s="142"/>
      <c r="AQ271" s="142"/>
      <c r="AR271" s="142"/>
      <c r="AS271" s="142"/>
      <c r="AT271" s="142"/>
      <c r="AU271" s="142"/>
      <c r="AV271" s="142"/>
      <c r="AW271" s="142"/>
      <c r="AX271" s="142"/>
      <c r="AY271" s="142"/>
      <c r="AZ271" s="142"/>
      <c r="BA271" s="142"/>
      <c r="BB271" s="142"/>
      <c r="BC271" s="142"/>
      <c r="BD271" s="142"/>
      <c r="BE271" s="142"/>
      <c r="BF271" s="142"/>
      <c r="BG271" s="142"/>
      <c r="BH271" s="142"/>
      <c r="BI271" s="142"/>
      <c r="BJ271" s="142"/>
      <c r="BK271" s="142"/>
      <c r="BL271" s="142"/>
      <c r="BM271" s="142"/>
      <c r="BN271" s="142"/>
      <c r="BO271" s="142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142"/>
      <c r="DY271" s="142"/>
      <c r="DZ271" s="142"/>
      <c r="EA271" s="142"/>
      <c r="EB271" s="143"/>
      <c r="EC271" s="143"/>
      <c r="ED271" s="143"/>
      <c r="EE271" s="143"/>
      <c r="EF271" s="142"/>
      <c r="EG271" s="142"/>
      <c r="EH271" s="142"/>
      <c r="EI271" s="142"/>
      <c r="EJ271" s="142"/>
      <c r="EK271" s="142"/>
      <c r="EL271" s="142"/>
    </row>
    <row r="272" spans="1:142" s="7" customFormat="1" ht="33" customHeight="1" x14ac:dyDescent="0.35">
      <c r="A272" s="142"/>
      <c r="B272" s="142"/>
      <c r="C272" s="142"/>
      <c r="D272" s="142"/>
      <c r="E272" s="17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  <c r="X272" s="142"/>
      <c r="Y272" s="142"/>
      <c r="Z272" s="142"/>
      <c r="AA272" s="142"/>
      <c r="AB272" s="142"/>
      <c r="AC272" s="142"/>
      <c r="AD272" s="142"/>
      <c r="AE272" s="142"/>
      <c r="AF272" s="142"/>
      <c r="AG272" s="142"/>
      <c r="AH272" s="142"/>
      <c r="AI272" s="142"/>
      <c r="AJ272" s="142"/>
      <c r="AK272" s="142"/>
      <c r="AL272" s="142"/>
      <c r="AM272" s="142"/>
      <c r="AN272" s="142"/>
      <c r="AO272" s="142"/>
      <c r="AP272" s="142"/>
      <c r="AQ272" s="142"/>
      <c r="AR272" s="142"/>
      <c r="AS272" s="142"/>
      <c r="AT272" s="142"/>
      <c r="AU272" s="142"/>
      <c r="AV272" s="142"/>
      <c r="AW272" s="142"/>
      <c r="AX272" s="142"/>
      <c r="AY272" s="142"/>
      <c r="AZ272" s="142"/>
      <c r="BA272" s="142"/>
      <c r="BB272" s="142"/>
      <c r="BC272" s="142"/>
      <c r="BD272" s="142"/>
      <c r="BE272" s="142"/>
      <c r="BF272" s="142"/>
      <c r="BG272" s="142"/>
      <c r="BH272" s="142"/>
      <c r="BI272" s="142"/>
      <c r="BJ272" s="142"/>
      <c r="BK272" s="142"/>
      <c r="BL272" s="142"/>
      <c r="BM272" s="142"/>
      <c r="BN272" s="142"/>
      <c r="BO272" s="142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142"/>
      <c r="DY272" s="142"/>
      <c r="DZ272" s="142"/>
      <c r="EA272" s="142"/>
      <c r="EB272" s="143"/>
      <c r="EC272" s="143"/>
      <c r="ED272" s="143"/>
      <c r="EE272" s="143"/>
      <c r="EF272" s="142"/>
      <c r="EG272" s="142"/>
      <c r="EH272" s="142"/>
      <c r="EI272" s="142"/>
      <c r="EJ272" s="142"/>
      <c r="EK272" s="142"/>
      <c r="EL272" s="142"/>
    </row>
    <row r="273" spans="1:142" s="7" customFormat="1" ht="33" customHeight="1" x14ac:dyDescent="0.35">
      <c r="A273" s="142"/>
      <c r="B273" s="142"/>
      <c r="C273" s="142"/>
      <c r="D273" s="142"/>
      <c r="E273" s="17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  <c r="X273" s="142"/>
      <c r="Y273" s="142"/>
      <c r="Z273" s="142"/>
      <c r="AA273" s="142"/>
      <c r="AB273" s="142"/>
      <c r="AC273" s="142"/>
      <c r="AD273" s="142"/>
      <c r="AE273" s="142"/>
      <c r="AF273" s="142"/>
      <c r="AG273" s="142"/>
      <c r="AH273" s="142"/>
      <c r="AI273" s="142"/>
      <c r="AJ273" s="142"/>
      <c r="AK273" s="142"/>
      <c r="AL273" s="142"/>
      <c r="AM273" s="142"/>
      <c r="AN273" s="142"/>
      <c r="AO273" s="142"/>
      <c r="AP273" s="142"/>
      <c r="AQ273" s="142"/>
      <c r="AR273" s="142"/>
      <c r="AS273" s="142"/>
      <c r="AT273" s="142"/>
      <c r="AU273" s="142"/>
      <c r="AV273" s="142"/>
      <c r="AW273" s="142"/>
      <c r="AX273" s="142"/>
      <c r="AY273" s="142"/>
      <c r="AZ273" s="142"/>
      <c r="BA273" s="142"/>
      <c r="BB273" s="142"/>
      <c r="BC273" s="142"/>
      <c r="BD273" s="142"/>
      <c r="BE273" s="142"/>
      <c r="BF273" s="142"/>
      <c r="BG273" s="142"/>
      <c r="BH273" s="142"/>
      <c r="BI273" s="142"/>
      <c r="BJ273" s="142"/>
      <c r="BK273" s="142"/>
      <c r="BL273" s="142"/>
      <c r="BM273" s="142"/>
      <c r="BN273" s="142"/>
      <c r="BO273" s="142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142"/>
      <c r="DY273" s="142"/>
      <c r="DZ273" s="142"/>
      <c r="EA273" s="142"/>
      <c r="EB273" s="143"/>
      <c r="EC273" s="143"/>
      <c r="ED273" s="143"/>
      <c r="EE273" s="143"/>
      <c r="EF273" s="142"/>
      <c r="EG273" s="142"/>
      <c r="EH273" s="142"/>
      <c r="EI273" s="142"/>
      <c r="EJ273" s="142"/>
      <c r="EK273" s="142"/>
      <c r="EL273" s="142"/>
    </row>
    <row r="274" spans="1:142" s="7" customFormat="1" ht="33" customHeight="1" x14ac:dyDescent="0.35">
      <c r="A274" s="142"/>
      <c r="B274" s="142"/>
      <c r="C274" s="142"/>
      <c r="D274" s="142"/>
      <c r="E274" s="17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  <c r="W274" s="142"/>
      <c r="X274" s="142"/>
      <c r="Y274" s="142"/>
      <c r="Z274" s="142"/>
      <c r="AA274" s="142"/>
      <c r="AB274" s="142"/>
      <c r="AC274" s="142"/>
      <c r="AD274" s="142"/>
      <c r="AE274" s="142"/>
      <c r="AF274" s="142"/>
      <c r="AG274" s="142"/>
      <c r="AH274" s="142"/>
      <c r="AI274" s="142"/>
      <c r="AJ274" s="142"/>
      <c r="AK274" s="142"/>
      <c r="AL274" s="142"/>
      <c r="AM274" s="142"/>
      <c r="AN274" s="142"/>
      <c r="AO274" s="142"/>
      <c r="AP274" s="142"/>
      <c r="AQ274" s="142"/>
      <c r="AR274" s="142"/>
      <c r="AS274" s="142"/>
      <c r="AT274" s="142"/>
      <c r="AU274" s="142"/>
      <c r="AV274" s="142"/>
      <c r="AW274" s="142"/>
      <c r="AX274" s="142"/>
      <c r="AY274" s="142"/>
      <c r="AZ274" s="142"/>
      <c r="BA274" s="142"/>
      <c r="BB274" s="142"/>
      <c r="BC274" s="142"/>
      <c r="BD274" s="142"/>
      <c r="BE274" s="142"/>
      <c r="BF274" s="142"/>
      <c r="BG274" s="142"/>
      <c r="BH274" s="142"/>
      <c r="BI274" s="142"/>
      <c r="BJ274" s="142"/>
      <c r="BK274" s="142"/>
      <c r="BL274" s="142"/>
      <c r="BM274" s="142"/>
      <c r="BN274" s="142"/>
      <c r="BO274" s="142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142"/>
      <c r="DY274" s="142"/>
      <c r="DZ274" s="142"/>
      <c r="EA274" s="142"/>
      <c r="EB274" s="143"/>
      <c r="EC274" s="143"/>
      <c r="ED274" s="143"/>
      <c r="EE274" s="143"/>
      <c r="EF274" s="142"/>
      <c r="EG274" s="142"/>
      <c r="EH274" s="142"/>
      <c r="EI274" s="142"/>
      <c r="EJ274" s="142"/>
      <c r="EK274" s="142"/>
      <c r="EL274" s="142"/>
    </row>
    <row r="275" spans="1:142" s="7" customFormat="1" ht="33" customHeight="1" x14ac:dyDescent="0.35">
      <c r="A275" s="142"/>
      <c r="B275" s="142"/>
      <c r="C275" s="142"/>
      <c r="D275" s="142"/>
      <c r="E275" s="17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42"/>
      <c r="Y275" s="142"/>
      <c r="Z275" s="142"/>
      <c r="AA275" s="142"/>
      <c r="AB275" s="142"/>
      <c r="AC275" s="142"/>
      <c r="AD275" s="142"/>
      <c r="AE275" s="142"/>
      <c r="AF275" s="142"/>
      <c r="AG275" s="142"/>
      <c r="AH275" s="142"/>
      <c r="AI275" s="142"/>
      <c r="AJ275" s="142"/>
      <c r="AK275" s="142"/>
      <c r="AL275" s="142"/>
      <c r="AM275" s="142"/>
      <c r="AN275" s="142"/>
      <c r="AO275" s="142"/>
      <c r="AP275" s="142"/>
      <c r="AQ275" s="142"/>
      <c r="AR275" s="142"/>
      <c r="AS275" s="142"/>
      <c r="AT275" s="142"/>
      <c r="AU275" s="142"/>
      <c r="AV275" s="142"/>
      <c r="AW275" s="142"/>
      <c r="AX275" s="142"/>
      <c r="AY275" s="142"/>
      <c r="AZ275" s="142"/>
      <c r="BA275" s="142"/>
      <c r="BB275" s="142"/>
      <c r="BC275" s="142"/>
      <c r="BD275" s="142"/>
      <c r="BE275" s="142"/>
      <c r="BF275" s="142"/>
      <c r="BG275" s="142"/>
      <c r="BH275" s="142"/>
      <c r="BI275" s="142"/>
      <c r="BJ275" s="142"/>
      <c r="BK275" s="142"/>
      <c r="BL275" s="142"/>
      <c r="BM275" s="142"/>
      <c r="BN275" s="142"/>
      <c r="BO275" s="142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9"/>
      <c r="DK275" s="9"/>
      <c r="DL275" s="9"/>
      <c r="DM275" s="9"/>
      <c r="DN275" s="9"/>
      <c r="DO275" s="9"/>
      <c r="DP275" s="9"/>
      <c r="DQ275" s="9"/>
      <c r="DR275" s="9"/>
      <c r="DS275" s="9"/>
      <c r="DT275" s="9"/>
      <c r="DU275" s="9"/>
      <c r="DV275" s="9"/>
      <c r="DW275" s="9"/>
      <c r="DX275" s="142"/>
      <c r="DY275" s="142"/>
      <c r="DZ275" s="142"/>
      <c r="EA275" s="142"/>
      <c r="EB275" s="143"/>
      <c r="EC275" s="143"/>
      <c r="ED275" s="143"/>
      <c r="EE275" s="143"/>
      <c r="EF275" s="142"/>
      <c r="EG275" s="142"/>
      <c r="EH275" s="142"/>
      <c r="EI275" s="142"/>
      <c r="EJ275" s="142"/>
      <c r="EK275" s="142"/>
      <c r="EL275" s="142"/>
    </row>
    <row r="276" spans="1:142" s="7" customFormat="1" ht="33" customHeight="1" x14ac:dyDescent="0.35">
      <c r="A276" s="142"/>
      <c r="B276" s="142"/>
      <c r="C276" s="142"/>
      <c r="D276" s="142"/>
      <c r="E276" s="17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  <c r="W276" s="142"/>
      <c r="X276" s="142"/>
      <c r="Y276" s="142"/>
      <c r="Z276" s="142"/>
      <c r="AA276" s="142"/>
      <c r="AB276" s="142"/>
      <c r="AC276" s="142"/>
      <c r="AD276" s="142"/>
      <c r="AE276" s="142"/>
      <c r="AF276" s="142"/>
      <c r="AG276" s="142"/>
      <c r="AH276" s="142"/>
      <c r="AI276" s="142"/>
      <c r="AJ276" s="142"/>
      <c r="AK276" s="142"/>
      <c r="AL276" s="142"/>
      <c r="AM276" s="142"/>
      <c r="AN276" s="142"/>
      <c r="AO276" s="142"/>
      <c r="AP276" s="142"/>
      <c r="AQ276" s="142"/>
      <c r="AR276" s="142"/>
      <c r="AS276" s="142"/>
      <c r="AT276" s="142"/>
      <c r="AU276" s="142"/>
      <c r="AV276" s="142"/>
      <c r="AW276" s="142"/>
      <c r="AX276" s="142"/>
      <c r="AY276" s="142"/>
      <c r="AZ276" s="142"/>
      <c r="BA276" s="142"/>
      <c r="BB276" s="142"/>
      <c r="BC276" s="142"/>
      <c r="BD276" s="142"/>
      <c r="BE276" s="142"/>
      <c r="BF276" s="142"/>
      <c r="BG276" s="142"/>
      <c r="BH276" s="142"/>
      <c r="BI276" s="142"/>
      <c r="BJ276" s="142"/>
      <c r="BK276" s="142"/>
      <c r="BL276" s="142"/>
      <c r="BM276" s="142"/>
      <c r="BN276" s="142"/>
      <c r="BO276" s="142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142"/>
      <c r="DY276" s="142"/>
      <c r="DZ276" s="142"/>
      <c r="EA276" s="142"/>
      <c r="EB276" s="143"/>
      <c r="EC276" s="143"/>
      <c r="ED276" s="143"/>
      <c r="EE276" s="143"/>
      <c r="EF276" s="142"/>
      <c r="EG276" s="142"/>
      <c r="EH276" s="142"/>
      <c r="EI276" s="142"/>
      <c r="EJ276" s="142"/>
      <c r="EK276" s="142"/>
      <c r="EL276" s="142"/>
    </row>
    <row r="277" spans="1:142" s="7" customFormat="1" ht="33" customHeight="1" x14ac:dyDescent="0.35">
      <c r="A277" s="142"/>
      <c r="B277" s="142"/>
      <c r="C277" s="142"/>
      <c r="D277" s="142"/>
      <c r="E277" s="17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  <c r="V277" s="142"/>
      <c r="W277" s="142"/>
      <c r="X277" s="142"/>
      <c r="Y277" s="142"/>
      <c r="Z277" s="142"/>
      <c r="AA277" s="142"/>
      <c r="AB277" s="142"/>
      <c r="AC277" s="142"/>
      <c r="AD277" s="142"/>
      <c r="AE277" s="142"/>
      <c r="AF277" s="142"/>
      <c r="AG277" s="142"/>
      <c r="AH277" s="142"/>
      <c r="AI277" s="142"/>
      <c r="AJ277" s="142"/>
      <c r="AK277" s="142"/>
      <c r="AL277" s="142"/>
      <c r="AM277" s="142"/>
      <c r="AN277" s="142"/>
      <c r="AO277" s="142"/>
      <c r="AP277" s="142"/>
      <c r="AQ277" s="142"/>
      <c r="AR277" s="142"/>
      <c r="AS277" s="142"/>
      <c r="AT277" s="142"/>
      <c r="AU277" s="142"/>
      <c r="AV277" s="142"/>
      <c r="AW277" s="142"/>
      <c r="AX277" s="142"/>
      <c r="AY277" s="142"/>
      <c r="AZ277" s="142"/>
      <c r="BA277" s="142"/>
      <c r="BB277" s="142"/>
      <c r="BC277" s="142"/>
      <c r="BD277" s="142"/>
      <c r="BE277" s="142"/>
      <c r="BF277" s="142"/>
      <c r="BG277" s="142"/>
      <c r="BH277" s="142"/>
      <c r="BI277" s="142"/>
      <c r="BJ277" s="142"/>
      <c r="BK277" s="142"/>
      <c r="BL277" s="142"/>
      <c r="BM277" s="142"/>
      <c r="BN277" s="142"/>
      <c r="BO277" s="142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142"/>
      <c r="DY277" s="142"/>
      <c r="DZ277" s="142"/>
      <c r="EA277" s="142"/>
      <c r="EB277" s="143"/>
      <c r="EC277" s="143"/>
      <c r="ED277" s="143"/>
      <c r="EE277" s="143"/>
      <c r="EF277" s="142"/>
      <c r="EG277" s="142"/>
      <c r="EH277" s="142"/>
      <c r="EI277" s="142"/>
      <c r="EJ277" s="142"/>
      <c r="EK277" s="142"/>
      <c r="EL277" s="142"/>
    </row>
    <row r="278" spans="1:142" s="7" customFormat="1" ht="33" customHeight="1" x14ac:dyDescent="0.35">
      <c r="A278" s="142"/>
      <c r="B278" s="142"/>
      <c r="C278" s="142"/>
      <c r="D278" s="142"/>
      <c r="E278" s="17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  <c r="W278" s="142"/>
      <c r="X278" s="142"/>
      <c r="Y278" s="142"/>
      <c r="Z278" s="142"/>
      <c r="AA278" s="142"/>
      <c r="AB278" s="142"/>
      <c r="AC278" s="142"/>
      <c r="AD278" s="142"/>
      <c r="AE278" s="142"/>
      <c r="AF278" s="142"/>
      <c r="AG278" s="142"/>
      <c r="AH278" s="142"/>
      <c r="AI278" s="142"/>
      <c r="AJ278" s="142"/>
      <c r="AK278" s="142"/>
      <c r="AL278" s="142"/>
      <c r="AM278" s="142"/>
      <c r="AN278" s="142"/>
      <c r="AO278" s="142"/>
      <c r="AP278" s="142"/>
      <c r="AQ278" s="142"/>
      <c r="AR278" s="142"/>
      <c r="AS278" s="142"/>
      <c r="AT278" s="142"/>
      <c r="AU278" s="142"/>
      <c r="AV278" s="142"/>
      <c r="AW278" s="142"/>
      <c r="AX278" s="142"/>
      <c r="AY278" s="142"/>
      <c r="AZ278" s="142"/>
      <c r="BA278" s="142"/>
      <c r="BB278" s="142"/>
      <c r="BC278" s="142"/>
      <c r="BD278" s="142"/>
      <c r="BE278" s="142"/>
      <c r="BF278" s="142"/>
      <c r="BG278" s="142"/>
      <c r="BH278" s="142"/>
      <c r="BI278" s="142"/>
      <c r="BJ278" s="142"/>
      <c r="BK278" s="142"/>
      <c r="BL278" s="142"/>
      <c r="BM278" s="142"/>
      <c r="BN278" s="142"/>
      <c r="BO278" s="142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142"/>
      <c r="DY278" s="142"/>
      <c r="DZ278" s="142"/>
      <c r="EA278" s="142"/>
      <c r="EB278" s="143"/>
      <c r="EC278" s="143"/>
      <c r="ED278" s="143"/>
      <c r="EE278" s="143"/>
      <c r="EF278" s="142"/>
      <c r="EG278" s="142"/>
      <c r="EH278" s="142"/>
      <c r="EI278" s="142"/>
      <c r="EJ278" s="142"/>
      <c r="EK278" s="142"/>
      <c r="EL278" s="142"/>
    </row>
    <row r="279" spans="1:142" s="7" customFormat="1" ht="33" customHeight="1" x14ac:dyDescent="0.35">
      <c r="A279" s="142"/>
      <c r="B279" s="142"/>
      <c r="C279" s="142"/>
      <c r="D279" s="142"/>
      <c r="E279" s="17"/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  <c r="W279" s="142"/>
      <c r="X279" s="142"/>
      <c r="Y279" s="142"/>
      <c r="Z279" s="142"/>
      <c r="AA279" s="142"/>
      <c r="AB279" s="142"/>
      <c r="AC279" s="142"/>
      <c r="AD279" s="142"/>
      <c r="AE279" s="142"/>
      <c r="AF279" s="142"/>
      <c r="AG279" s="142"/>
      <c r="AH279" s="142"/>
      <c r="AI279" s="142"/>
      <c r="AJ279" s="142"/>
      <c r="AK279" s="142"/>
      <c r="AL279" s="142"/>
      <c r="AM279" s="142"/>
      <c r="AN279" s="142"/>
      <c r="AO279" s="142"/>
      <c r="AP279" s="142"/>
      <c r="AQ279" s="142"/>
      <c r="AR279" s="142"/>
      <c r="AS279" s="142"/>
      <c r="AT279" s="142"/>
      <c r="AU279" s="142"/>
      <c r="AV279" s="142"/>
      <c r="AW279" s="142"/>
      <c r="AX279" s="142"/>
      <c r="AY279" s="142"/>
      <c r="AZ279" s="142"/>
      <c r="BA279" s="142"/>
      <c r="BB279" s="142"/>
      <c r="BC279" s="142"/>
      <c r="BD279" s="142"/>
      <c r="BE279" s="142"/>
      <c r="BF279" s="142"/>
      <c r="BG279" s="142"/>
      <c r="BH279" s="142"/>
      <c r="BI279" s="142"/>
      <c r="BJ279" s="142"/>
      <c r="BK279" s="142"/>
      <c r="BL279" s="142"/>
      <c r="BM279" s="142"/>
      <c r="BN279" s="142"/>
      <c r="BO279" s="142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9"/>
      <c r="DK279" s="9"/>
      <c r="DL279" s="9"/>
      <c r="DM279" s="9"/>
      <c r="DN279" s="9"/>
      <c r="DO279" s="9"/>
      <c r="DP279" s="9"/>
      <c r="DQ279" s="9"/>
      <c r="DR279" s="9"/>
      <c r="DS279" s="9"/>
      <c r="DT279" s="9"/>
      <c r="DU279" s="9"/>
      <c r="DV279" s="9"/>
      <c r="DW279" s="9"/>
      <c r="DX279" s="142"/>
      <c r="DY279" s="142"/>
      <c r="DZ279" s="142"/>
      <c r="EA279" s="142"/>
      <c r="EB279" s="143"/>
      <c r="EC279" s="143"/>
      <c r="ED279" s="143"/>
      <c r="EE279" s="143"/>
      <c r="EF279" s="142"/>
      <c r="EG279" s="142"/>
      <c r="EH279" s="142"/>
      <c r="EI279" s="142"/>
      <c r="EJ279" s="142"/>
      <c r="EK279" s="142"/>
      <c r="EL279" s="142"/>
    </row>
    <row r="280" spans="1:142" s="7" customFormat="1" ht="33" customHeight="1" x14ac:dyDescent="0.35">
      <c r="A280" s="142"/>
      <c r="B280" s="142"/>
      <c r="C280" s="142"/>
      <c r="D280" s="142"/>
      <c r="E280" s="17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2"/>
      <c r="V280" s="142"/>
      <c r="W280" s="142"/>
      <c r="X280" s="142"/>
      <c r="Y280" s="142"/>
      <c r="Z280" s="142"/>
      <c r="AA280" s="142"/>
      <c r="AB280" s="142"/>
      <c r="AC280" s="142"/>
      <c r="AD280" s="142"/>
      <c r="AE280" s="142"/>
      <c r="AF280" s="142"/>
      <c r="AG280" s="142"/>
      <c r="AH280" s="142"/>
      <c r="AI280" s="142"/>
      <c r="AJ280" s="142"/>
      <c r="AK280" s="142"/>
      <c r="AL280" s="142"/>
      <c r="AM280" s="142"/>
      <c r="AN280" s="142"/>
      <c r="AO280" s="142"/>
      <c r="AP280" s="142"/>
      <c r="AQ280" s="142"/>
      <c r="AR280" s="142"/>
      <c r="AS280" s="142"/>
      <c r="AT280" s="142"/>
      <c r="AU280" s="142"/>
      <c r="AV280" s="142"/>
      <c r="AW280" s="142"/>
      <c r="AX280" s="142"/>
      <c r="AY280" s="142"/>
      <c r="AZ280" s="142"/>
      <c r="BA280" s="142"/>
      <c r="BB280" s="142"/>
      <c r="BC280" s="142"/>
      <c r="BD280" s="142"/>
      <c r="BE280" s="142"/>
      <c r="BF280" s="142"/>
      <c r="BG280" s="142"/>
      <c r="BH280" s="142"/>
      <c r="BI280" s="142"/>
      <c r="BJ280" s="142"/>
      <c r="BK280" s="142"/>
      <c r="BL280" s="142"/>
      <c r="BM280" s="142"/>
      <c r="BN280" s="142"/>
      <c r="BO280" s="142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9"/>
      <c r="DM280" s="9"/>
      <c r="DN280" s="9"/>
      <c r="DO280" s="9"/>
      <c r="DP280" s="9"/>
      <c r="DQ280" s="9"/>
      <c r="DR280" s="9"/>
      <c r="DS280" s="9"/>
      <c r="DT280" s="9"/>
      <c r="DU280" s="9"/>
      <c r="DV280" s="9"/>
      <c r="DW280" s="9"/>
      <c r="DX280" s="142"/>
      <c r="DY280" s="142"/>
      <c r="DZ280" s="142"/>
      <c r="EA280" s="142"/>
      <c r="EB280" s="143"/>
      <c r="EC280" s="143"/>
      <c r="ED280" s="143"/>
      <c r="EE280" s="143"/>
      <c r="EF280" s="142"/>
      <c r="EG280" s="142"/>
      <c r="EH280" s="142"/>
      <c r="EI280" s="142"/>
      <c r="EJ280" s="142"/>
      <c r="EK280" s="142"/>
      <c r="EL280" s="142"/>
    </row>
    <row r="281" spans="1:142" s="7" customFormat="1" ht="33" customHeight="1" x14ac:dyDescent="0.35">
      <c r="A281" s="142"/>
      <c r="B281" s="142"/>
      <c r="C281" s="142"/>
      <c r="D281" s="142"/>
      <c r="E281" s="17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  <c r="Y281" s="142"/>
      <c r="Z281" s="142"/>
      <c r="AA281" s="142"/>
      <c r="AB281" s="142"/>
      <c r="AC281" s="142"/>
      <c r="AD281" s="142"/>
      <c r="AE281" s="142"/>
      <c r="AF281" s="142"/>
      <c r="AG281" s="142"/>
      <c r="AH281" s="142"/>
      <c r="AI281" s="142"/>
      <c r="AJ281" s="142"/>
      <c r="AK281" s="142"/>
      <c r="AL281" s="142"/>
      <c r="AM281" s="142"/>
      <c r="AN281" s="142"/>
      <c r="AO281" s="142"/>
      <c r="AP281" s="142"/>
      <c r="AQ281" s="142"/>
      <c r="AR281" s="142"/>
      <c r="AS281" s="142"/>
      <c r="AT281" s="142"/>
      <c r="AU281" s="142"/>
      <c r="AV281" s="142"/>
      <c r="AW281" s="142"/>
      <c r="AX281" s="142"/>
      <c r="AY281" s="142"/>
      <c r="AZ281" s="142"/>
      <c r="BA281" s="142"/>
      <c r="BB281" s="142"/>
      <c r="BC281" s="142"/>
      <c r="BD281" s="142"/>
      <c r="BE281" s="142"/>
      <c r="BF281" s="142"/>
      <c r="BG281" s="142"/>
      <c r="BH281" s="142"/>
      <c r="BI281" s="142"/>
      <c r="BJ281" s="142"/>
      <c r="BK281" s="142"/>
      <c r="BL281" s="142"/>
      <c r="BM281" s="142"/>
      <c r="BN281" s="142"/>
      <c r="BO281" s="142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142"/>
      <c r="DY281" s="142"/>
      <c r="DZ281" s="142"/>
      <c r="EA281" s="142"/>
      <c r="EB281" s="143"/>
      <c r="EC281" s="143"/>
      <c r="ED281" s="143"/>
      <c r="EE281" s="143"/>
      <c r="EF281" s="142"/>
      <c r="EG281" s="142"/>
      <c r="EH281" s="142"/>
      <c r="EI281" s="142"/>
      <c r="EJ281" s="142"/>
      <c r="EK281" s="142"/>
      <c r="EL281" s="142"/>
    </row>
    <row r="282" spans="1:142" s="7" customFormat="1" ht="33" customHeight="1" x14ac:dyDescent="0.35">
      <c r="A282" s="142"/>
      <c r="B282" s="142"/>
      <c r="C282" s="142"/>
      <c r="D282" s="142"/>
      <c r="E282" s="17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42"/>
      <c r="X282" s="142"/>
      <c r="Y282" s="142"/>
      <c r="Z282" s="142"/>
      <c r="AA282" s="142"/>
      <c r="AB282" s="142"/>
      <c r="AC282" s="142"/>
      <c r="AD282" s="142"/>
      <c r="AE282" s="142"/>
      <c r="AF282" s="142"/>
      <c r="AG282" s="142"/>
      <c r="AH282" s="142"/>
      <c r="AI282" s="142"/>
      <c r="AJ282" s="142"/>
      <c r="AK282" s="142"/>
      <c r="AL282" s="142"/>
      <c r="AM282" s="142"/>
      <c r="AN282" s="142"/>
      <c r="AO282" s="142"/>
      <c r="AP282" s="142"/>
      <c r="AQ282" s="142"/>
      <c r="AR282" s="142"/>
      <c r="AS282" s="142"/>
      <c r="AT282" s="142"/>
      <c r="AU282" s="142"/>
      <c r="AV282" s="142"/>
      <c r="AW282" s="142"/>
      <c r="AX282" s="142"/>
      <c r="AY282" s="142"/>
      <c r="AZ282" s="142"/>
      <c r="BA282" s="142"/>
      <c r="BB282" s="142"/>
      <c r="BC282" s="142"/>
      <c r="BD282" s="142"/>
      <c r="BE282" s="142"/>
      <c r="BF282" s="142"/>
      <c r="BG282" s="142"/>
      <c r="BH282" s="142"/>
      <c r="BI282" s="142"/>
      <c r="BJ282" s="142"/>
      <c r="BK282" s="142"/>
      <c r="BL282" s="142"/>
      <c r="BM282" s="142"/>
      <c r="BN282" s="142"/>
      <c r="BO282" s="142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142"/>
      <c r="DY282" s="142"/>
      <c r="DZ282" s="142"/>
      <c r="EA282" s="142"/>
      <c r="EB282" s="143"/>
      <c r="EC282" s="143"/>
      <c r="ED282" s="143"/>
      <c r="EE282" s="143"/>
      <c r="EF282" s="142"/>
      <c r="EG282" s="142"/>
      <c r="EH282" s="142"/>
      <c r="EI282" s="142"/>
      <c r="EJ282" s="142"/>
      <c r="EK282" s="142"/>
      <c r="EL282" s="142"/>
    </row>
    <row r="283" spans="1:142" s="7" customFormat="1" ht="33" customHeight="1" x14ac:dyDescent="0.35">
      <c r="A283" s="142"/>
      <c r="B283" s="142"/>
      <c r="C283" s="142"/>
      <c r="D283" s="142"/>
      <c r="E283" s="17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  <c r="X283" s="142"/>
      <c r="Y283" s="142"/>
      <c r="Z283" s="142"/>
      <c r="AA283" s="142"/>
      <c r="AB283" s="142"/>
      <c r="AC283" s="142"/>
      <c r="AD283" s="142"/>
      <c r="AE283" s="142"/>
      <c r="AF283" s="142"/>
      <c r="AG283" s="142"/>
      <c r="AH283" s="142"/>
      <c r="AI283" s="142"/>
      <c r="AJ283" s="142"/>
      <c r="AK283" s="142"/>
      <c r="AL283" s="142"/>
      <c r="AM283" s="142"/>
      <c r="AN283" s="142"/>
      <c r="AO283" s="142"/>
      <c r="AP283" s="142"/>
      <c r="AQ283" s="142"/>
      <c r="AR283" s="142"/>
      <c r="AS283" s="142"/>
      <c r="AT283" s="142"/>
      <c r="AU283" s="142"/>
      <c r="AV283" s="142"/>
      <c r="AW283" s="142"/>
      <c r="AX283" s="142"/>
      <c r="AY283" s="142"/>
      <c r="AZ283" s="142"/>
      <c r="BA283" s="142"/>
      <c r="BB283" s="142"/>
      <c r="BC283" s="142"/>
      <c r="BD283" s="142"/>
      <c r="BE283" s="142"/>
      <c r="BF283" s="142"/>
      <c r="BG283" s="142"/>
      <c r="BH283" s="142"/>
      <c r="BI283" s="142"/>
      <c r="BJ283" s="142"/>
      <c r="BK283" s="142"/>
      <c r="BL283" s="142"/>
      <c r="BM283" s="142"/>
      <c r="BN283" s="142"/>
      <c r="BO283" s="142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  <c r="DF283" s="9"/>
      <c r="DG283" s="9"/>
      <c r="DH283" s="9"/>
      <c r="DI283" s="9"/>
      <c r="DJ283" s="9"/>
      <c r="DK283" s="9"/>
      <c r="DL283" s="9"/>
      <c r="DM283" s="9"/>
      <c r="DN283" s="9"/>
      <c r="DO283" s="9"/>
      <c r="DP283" s="9"/>
      <c r="DQ283" s="9"/>
      <c r="DR283" s="9"/>
      <c r="DS283" s="9"/>
      <c r="DT283" s="9"/>
      <c r="DU283" s="9"/>
      <c r="DV283" s="9"/>
      <c r="DW283" s="9"/>
      <c r="DX283" s="142"/>
      <c r="DY283" s="142"/>
      <c r="DZ283" s="142"/>
      <c r="EA283" s="142"/>
      <c r="EB283" s="143"/>
      <c r="EC283" s="143"/>
      <c r="ED283" s="143"/>
      <c r="EE283" s="143"/>
      <c r="EF283" s="142"/>
      <c r="EG283" s="142"/>
      <c r="EH283" s="142"/>
      <c r="EI283" s="142"/>
      <c r="EJ283" s="142"/>
      <c r="EK283" s="142"/>
      <c r="EL283" s="142"/>
    </row>
    <row r="284" spans="1:142" s="7" customFormat="1" ht="33" customHeight="1" x14ac:dyDescent="0.35">
      <c r="A284" s="142"/>
      <c r="B284" s="142"/>
      <c r="C284" s="142"/>
      <c r="D284" s="142"/>
      <c r="E284" s="17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  <c r="V284" s="142"/>
      <c r="W284" s="142"/>
      <c r="X284" s="142"/>
      <c r="Y284" s="142"/>
      <c r="Z284" s="142"/>
      <c r="AA284" s="142"/>
      <c r="AB284" s="142"/>
      <c r="AC284" s="142"/>
      <c r="AD284" s="142"/>
      <c r="AE284" s="142"/>
      <c r="AF284" s="142"/>
      <c r="AG284" s="142"/>
      <c r="AH284" s="142"/>
      <c r="AI284" s="142"/>
      <c r="AJ284" s="142"/>
      <c r="AK284" s="142"/>
      <c r="AL284" s="142"/>
      <c r="AM284" s="142"/>
      <c r="AN284" s="142"/>
      <c r="AO284" s="142"/>
      <c r="AP284" s="142"/>
      <c r="AQ284" s="142"/>
      <c r="AR284" s="142"/>
      <c r="AS284" s="142"/>
      <c r="AT284" s="142"/>
      <c r="AU284" s="142"/>
      <c r="AV284" s="142"/>
      <c r="AW284" s="142"/>
      <c r="AX284" s="142"/>
      <c r="AY284" s="142"/>
      <c r="AZ284" s="142"/>
      <c r="BA284" s="142"/>
      <c r="BB284" s="142"/>
      <c r="BC284" s="142"/>
      <c r="BD284" s="142"/>
      <c r="BE284" s="142"/>
      <c r="BF284" s="142"/>
      <c r="BG284" s="142"/>
      <c r="BH284" s="142"/>
      <c r="BI284" s="142"/>
      <c r="BJ284" s="142"/>
      <c r="BK284" s="142"/>
      <c r="BL284" s="142"/>
      <c r="BM284" s="142"/>
      <c r="BN284" s="142"/>
      <c r="BO284" s="142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142"/>
      <c r="DY284" s="142"/>
      <c r="DZ284" s="142"/>
      <c r="EA284" s="142"/>
      <c r="EB284" s="143"/>
      <c r="EC284" s="143"/>
      <c r="ED284" s="143"/>
      <c r="EE284" s="143"/>
      <c r="EF284" s="142"/>
      <c r="EG284" s="142"/>
      <c r="EH284" s="142"/>
      <c r="EI284" s="142"/>
      <c r="EJ284" s="142"/>
      <c r="EK284" s="142"/>
      <c r="EL284" s="142"/>
    </row>
    <row r="285" spans="1:142" s="7" customFormat="1" ht="33" customHeight="1" x14ac:dyDescent="0.35">
      <c r="A285" s="142"/>
      <c r="B285" s="142"/>
      <c r="C285" s="142"/>
      <c r="D285" s="142"/>
      <c r="E285" s="17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  <c r="W285" s="142"/>
      <c r="X285" s="142"/>
      <c r="Y285" s="142"/>
      <c r="Z285" s="142"/>
      <c r="AA285" s="142"/>
      <c r="AB285" s="142"/>
      <c r="AC285" s="142"/>
      <c r="AD285" s="142"/>
      <c r="AE285" s="142"/>
      <c r="AF285" s="142"/>
      <c r="AG285" s="142"/>
      <c r="AH285" s="142"/>
      <c r="AI285" s="142"/>
      <c r="AJ285" s="142"/>
      <c r="AK285" s="142"/>
      <c r="AL285" s="142"/>
      <c r="AM285" s="142"/>
      <c r="AN285" s="142"/>
      <c r="AO285" s="142"/>
      <c r="AP285" s="142"/>
      <c r="AQ285" s="142"/>
      <c r="AR285" s="142"/>
      <c r="AS285" s="142"/>
      <c r="AT285" s="142"/>
      <c r="AU285" s="142"/>
      <c r="AV285" s="142"/>
      <c r="AW285" s="142"/>
      <c r="AX285" s="142"/>
      <c r="AY285" s="142"/>
      <c r="AZ285" s="142"/>
      <c r="BA285" s="142"/>
      <c r="BB285" s="142"/>
      <c r="BC285" s="142"/>
      <c r="BD285" s="142"/>
      <c r="BE285" s="142"/>
      <c r="BF285" s="142"/>
      <c r="BG285" s="142"/>
      <c r="BH285" s="142"/>
      <c r="BI285" s="142"/>
      <c r="BJ285" s="142"/>
      <c r="BK285" s="142"/>
      <c r="BL285" s="142"/>
      <c r="BM285" s="142"/>
      <c r="BN285" s="142"/>
      <c r="BO285" s="142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142"/>
      <c r="DY285" s="142"/>
      <c r="DZ285" s="142"/>
      <c r="EA285" s="142"/>
      <c r="EB285" s="143"/>
      <c r="EC285" s="143"/>
      <c r="ED285" s="143"/>
      <c r="EE285" s="143"/>
      <c r="EF285" s="142"/>
      <c r="EG285" s="142"/>
      <c r="EH285" s="142"/>
      <c r="EI285" s="142"/>
      <c r="EJ285" s="142"/>
      <c r="EK285" s="142"/>
      <c r="EL285" s="142"/>
    </row>
    <row r="286" spans="1:142" s="7" customFormat="1" ht="33" customHeight="1" x14ac:dyDescent="0.35">
      <c r="A286" s="142"/>
      <c r="B286" s="142"/>
      <c r="C286" s="142"/>
      <c r="D286" s="142"/>
      <c r="E286" s="17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  <c r="W286" s="142"/>
      <c r="X286" s="142"/>
      <c r="Y286" s="142"/>
      <c r="Z286" s="142"/>
      <c r="AA286" s="142"/>
      <c r="AB286" s="142"/>
      <c r="AC286" s="142"/>
      <c r="AD286" s="142"/>
      <c r="AE286" s="142"/>
      <c r="AF286" s="142"/>
      <c r="AG286" s="142"/>
      <c r="AH286" s="142"/>
      <c r="AI286" s="142"/>
      <c r="AJ286" s="142"/>
      <c r="AK286" s="142"/>
      <c r="AL286" s="142"/>
      <c r="AM286" s="142"/>
      <c r="AN286" s="142"/>
      <c r="AO286" s="142"/>
      <c r="AP286" s="142"/>
      <c r="AQ286" s="142"/>
      <c r="AR286" s="142"/>
      <c r="AS286" s="142"/>
      <c r="AT286" s="142"/>
      <c r="AU286" s="142"/>
      <c r="AV286" s="142"/>
      <c r="AW286" s="142"/>
      <c r="AX286" s="142"/>
      <c r="AY286" s="142"/>
      <c r="AZ286" s="142"/>
      <c r="BA286" s="142"/>
      <c r="BB286" s="142"/>
      <c r="BC286" s="142"/>
      <c r="BD286" s="142"/>
      <c r="BE286" s="142"/>
      <c r="BF286" s="142"/>
      <c r="BG286" s="142"/>
      <c r="BH286" s="142"/>
      <c r="BI286" s="142"/>
      <c r="BJ286" s="142"/>
      <c r="BK286" s="142"/>
      <c r="BL286" s="142"/>
      <c r="BM286" s="142"/>
      <c r="BN286" s="142"/>
      <c r="BO286" s="142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142"/>
      <c r="DY286" s="142"/>
      <c r="DZ286" s="142"/>
      <c r="EA286" s="142"/>
      <c r="EB286" s="143"/>
      <c r="EC286" s="143"/>
      <c r="ED286" s="143"/>
      <c r="EE286" s="143"/>
      <c r="EF286" s="142"/>
      <c r="EG286" s="142"/>
      <c r="EH286" s="142"/>
      <c r="EI286" s="142"/>
      <c r="EJ286" s="142"/>
      <c r="EK286" s="142"/>
      <c r="EL286" s="142"/>
    </row>
    <row r="287" spans="1:142" s="7" customFormat="1" ht="33" customHeight="1" x14ac:dyDescent="0.35">
      <c r="A287" s="142"/>
      <c r="B287" s="142"/>
      <c r="C287" s="142"/>
      <c r="D287" s="142"/>
      <c r="E287" s="17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  <c r="Y287" s="142"/>
      <c r="Z287" s="142"/>
      <c r="AA287" s="142"/>
      <c r="AB287" s="142"/>
      <c r="AC287" s="142"/>
      <c r="AD287" s="142"/>
      <c r="AE287" s="142"/>
      <c r="AF287" s="142"/>
      <c r="AG287" s="142"/>
      <c r="AH287" s="142"/>
      <c r="AI287" s="142"/>
      <c r="AJ287" s="142"/>
      <c r="AK287" s="142"/>
      <c r="AL287" s="142"/>
      <c r="AM287" s="142"/>
      <c r="AN287" s="142"/>
      <c r="AO287" s="142"/>
      <c r="AP287" s="142"/>
      <c r="AQ287" s="142"/>
      <c r="AR287" s="142"/>
      <c r="AS287" s="142"/>
      <c r="AT287" s="142"/>
      <c r="AU287" s="142"/>
      <c r="AV287" s="142"/>
      <c r="AW287" s="142"/>
      <c r="AX287" s="142"/>
      <c r="AY287" s="142"/>
      <c r="AZ287" s="142"/>
      <c r="BA287" s="142"/>
      <c r="BB287" s="142"/>
      <c r="BC287" s="142"/>
      <c r="BD287" s="142"/>
      <c r="BE287" s="142"/>
      <c r="BF287" s="142"/>
      <c r="BG287" s="142"/>
      <c r="BH287" s="142"/>
      <c r="BI287" s="142"/>
      <c r="BJ287" s="142"/>
      <c r="BK287" s="142"/>
      <c r="BL287" s="142"/>
      <c r="BM287" s="142"/>
      <c r="BN287" s="142"/>
      <c r="BO287" s="142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142"/>
      <c r="DY287" s="142"/>
      <c r="DZ287" s="142"/>
      <c r="EA287" s="142"/>
      <c r="EB287" s="143"/>
      <c r="EC287" s="143"/>
      <c r="ED287" s="143"/>
      <c r="EE287" s="143"/>
      <c r="EF287" s="142"/>
      <c r="EG287" s="142"/>
      <c r="EH287" s="142"/>
      <c r="EI287" s="142"/>
      <c r="EJ287" s="142"/>
      <c r="EK287" s="142"/>
      <c r="EL287" s="142"/>
    </row>
    <row r="288" spans="1:142" s="7" customFormat="1" ht="33" customHeight="1" x14ac:dyDescent="0.35">
      <c r="A288" s="142"/>
      <c r="B288" s="142"/>
      <c r="C288" s="142"/>
      <c r="D288" s="142"/>
      <c r="E288" s="17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42"/>
      <c r="Y288" s="142"/>
      <c r="Z288" s="142"/>
      <c r="AA288" s="142"/>
      <c r="AB288" s="142"/>
      <c r="AC288" s="142"/>
      <c r="AD288" s="142"/>
      <c r="AE288" s="142"/>
      <c r="AF288" s="142"/>
      <c r="AG288" s="142"/>
      <c r="AH288" s="142"/>
      <c r="AI288" s="142"/>
      <c r="AJ288" s="142"/>
      <c r="AK288" s="142"/>
      <c r="AL288" s="142"/>
      <c r="AM288" s="142"/>
      <c r="AN288" s="142"/>
      <c r="AO288" s="142"/>
      <c r="AP288" s="142"/>
      <c r="AQ288" s="142"/>
      <c r="AR288" s="142"/>
      <c r="AS288" s="142"/>
      <c r="AT288" s="142"/>
      <c r="AU288" s="142"/>
      <c r="AV288" s="142"/>
      <c r="AW288" s="142"/>
      <c r="AX288" s="142"/>
      <c r="AY288" s="142"/>
      <c r="AZ288" s="142"/>
      <c r="BA288" s="142"/>
      <c r="BB288" s="142"/>
      <c r="BC288" s="142"/>
      <c r="BD288" s="142"/>
      <c r="BE288" s="142"/>
      <c r="BF288" s="142"/>
      <c r="BG288" s="142"/>
      <c r="BH288" s="142"/>
      <c r="BI288" s="142"/>
      <c r="BJ288" s="142"/>
      <c r="BK288" s="142"/>
      <c r="BL288" s="142"/>
      <c r="BM288" s="142"/>
      <c r="BN288" s="142"/>
      <c r="BO288" s="142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142"/>
      <c r="DY288" s="142"/>
      <c r="DZ288" s="142"/>
      <c r="EA288" s="142"/>
      <c r="EB288" s="143"/>
      <c r="EC288" s="143"/>
      <c r="ED288" s="143"/>
      <c r="EE288" s="143"/>
      <c r="EF288" s="142"/>
      <c r="EG288" s="142"/>
      <c r="EH288" s="142"/>
      <c r="EI288" s="142"/>
      <c r="EJ288" s="142"/>
      <c r="EK288" s="142"/>
      <c r="EL288" s="142"/>
    </row>
    <row r="289" spans="1:142" s="7" customFormat="1" ht="33" customHeight="1" x14ac:dyDescent="0.35">
      <c r="A289" s="142"/>
      <c r="B289" s="142"/>
      <c r="C289" s="142"/>
      <c r="D289" s="142"/>
      <c r="E289" s="17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  <c r="Y289" s="142"/>
      <c r="Z289" s="142"/>
      <c r="AA289" s="142"/>
      <c r="AB289" s="142"/>
      <c r="AC289" s="142"/>
      <c r="AD289" s="142"/>
      <c r="AE289" s="142"/>
      <c r="AF289" s="142"/>
      <c r="AG289" s="142"/>
      <c r="AH289" s="142"/>
      <c r="AI289" s="142"/>
      <c r="AJ289" s="142"/>
      <c r="AK289" s="142"/>
      <c r="AL289" s="142"/>
      <c r="AM289" s="142"/>
      <c r="AN289" s="142"/>
      <c r="AO289" s="142"/>
      <c r="AP289" s="142"/>
      <c r="AQ289" s="142"/>
      <c r="AR289" s="142"/>
      <c r="AS289" s="142"/>
      <c r="AT289" s="142"/>
      <c r="AU289" s="142"/>
      <c r="AV289" s="142"/>
      <c r="AW289" s="142"/>
      <c r="AX289" s="142"/>
      <c r="AY289" s="142"/>
      <c r="AZ289" s="142"/>
      <c r="BA289" s="142"/>
      <c r="BB289" s="142"/>
      <c r="BC289" s="142"/>
      <c r="BD289" s="142"/>
      <c r="BE289" s="142"/>
      <c r="BF289" s="142"/>
      <c r="BG289" s="142"/>
      <c r="BH289" s="142"/>
      <c r="BI289" s="142"/>
      <c r="BJ289" s="142"/>
      <c r="BK289" s="142"/>
      <c r="BL289" s="142"/>
      <c r="BM289" s="142"/>
      <c r="BN289" s="142"/>
      <c r="BO289" s="142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  <c r="DI289" s="9"/>
      <c r="DJ289" s="9"/>
      <c r="DK289" s="9"/>
      <c r="DL289" s="9"/>
      <c r="DM289" s="9"/>
      <c r="DN289" s="9"/>
      <c r="DO289" s="9"/>
      <c r="DP289" s="9"/>
      <c r="DQ289" s="9"/>
      <c r="DR289" s="9"/>
      <c r="DS289" s="9"/>
      <c r="DT289" s="9"/>
      <c r="DU289" s="9"/>
      <c r="DV289" s="9"/>
      <c r="DW289" s="9"/>
      <c r="DX289" s="142"/>
      <c r="DY289" s="142"/>
      <c r="DZ289" s="142"/>
      <c r="EA289" s="142"/>
      <c r="EB289" s="143"/>
      <c r="EC289" s="143"/>
      <c r="ED289" s="143"/>
      <c r="EE289" s="143"/>
      <c r="EF289" s="142"/>
      <c r="EG289" s="142"/>
      <c r="EH289" s="142"/>
      <c r="EI289" s="142"/>
      <c r="EJ289" s="142"/>
      <c r="EK289" s="142"/>
      <c r="EL289" s="142"/>
    </row>
    <row r="290" spans="1:142" s="7" customFormat="1" ht="33" customHeight="1" x14ac:dyDescent="0.35">
      <c r="A290" s="142"/>
      <c r="B290" s="142"/>
      <c r="C290" s="142"/>
      <c r="D290" s="142"/>
      <c r="E290" s="17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42"/>
      <c r="Y290" s="142"/>
      <c r="Z290" s="142"/>
      <c r="AA290" s="142"/>
      <c r="AB290" s="142"/>
      <c r="AC290" s="142"/>
      <c r="AD290" s="142"/>
      <c r="AE290" s="142"/>
      <c r="AF290" s="142"/>
      <c r="AG290" s="142"/>
      <c r="AH290" s="142"/>
      <c r="AI290" s="142"/>
      <c r="AJ290" s="142"/>
      <c r="AK290" s="142"/>
      <c r="AL290" s="142"/>
      <c r="AM290" s="142"/>
      <c r="AN290" s="142"/>
      <c r="AO290" s="142"/>
      <c r="AP290" s="142"/>
      <c r="AQ290" s="142"/>
      <c r="AR290" s="142"/>
      <c r="AS290" s="142"/>
      <c r="AT290" s="142"/>
      <c r="AU290" s="142"/>
      <c r="AV290" s="142"/>
      <c r="AW290" s="142"/>
      <c r="AX290" s="142"/>
      <c r="AY290" s="142"/>
      <c r="AZ290" s="142"/>
      <c r="BA290" s="142"/>
      <c r="BB290" s="142"/>
      <c r="BC290" s="142"/>
      <c r="BD290" s="142"/>
      <c r="BE290" s="142"/>
      <c r="BF290" s="142"/>
      <c r="BG290" s="142"/>
      <c r="BH290" s="142"/>
      <c r="BI290" s="142"/>
      <c r="BJ290" s="142"/>
      <c r="BK290" s="142"/>
      <c r="BL290" s="142"/>
      <c r="BM290" s="142"/>
      <c r="BN290" s="142"/>
      <c r="BO290" s="142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142"/>
      <c r="DY290" s="142"/>
      <c r="DZ290" s="142"/>
      <c r="EA290" s="142"/>
      <c r="EB290" s="143"/>
      <c r="EC290" s="143"/>
      <c r="ED290" s="143"/>
      <c r="EE290" s="143"/>
      <c r="EF290" s="142"/>
      <c r="EG290" s="142"/>
      <c r="EH290" s="142"/>
      <c r="EI290" s="142"/>
      <c r="EJ290" s="142"/>
      <c r="EK290" s="142"/>
      <c r="EL290" s="142"/>
    </row>
    <row r="291" spans="1:142" s="7" customFormat="1" ht="33" customHeight="1" x14ac:dyDescent="0.35">
      <c r="A291" s="142"/>
      <c r="B291" s="142"/>
      <c r="C291" s="142"/>
      <c r="D291" s="142"/>
      <c r="E291" s="17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  <c r="X291" s="142"/>
      <c r="Y291" s="142"/>
      <c r="Z291" s="142"/>
      <c r="AA291" s="142"/>
      <c r="AB291" s="142"/>
      <c r="AC291" s="142"/>
      <c r="AD291" s="142"/>
      <c r="AE291" s="142"/>
      <c r="AF291" s="142"/>
      <c r="AG291" s="142"/>
      <c r="AH291" s="142"/>
      <c r="AI291" s="142"/>
      <c r="AJ291" s="142"/>
      <c r="AK291" s="142"/>
      <c r="AL291" s="142"/>
      <c r="AM291" s="142"/>
      <c r="AN291" s="142"/>
      <c r="AO291" s="142"/>
      <c r="AP291" s="142"/>
      <c r="AQ291" s="142"/>
      <c r="AR291" s="142"/>
      <c r="AS291" s="142"/>
      <c r="AT291" s="142"/>
      <c r="AU291" s="142"/>
      <c r="AV291" s="142"/>
      <c r="AW291" s="142"/>
      <c r="AX291" s="142"/>
      <c r="AY291" s="142"/>
      <c r="AZ291" s="142"/>
      <c r="BA291" s="142"/>
      <c r="BB291" s="142"/>
      <c r="BC291" s="142"/>
      <c r="BD291" s="142"/>
      <c r="BE291" s="142"/>
      <c r="BF291" s="142"/>
      <c r="BG291" s="142"/>
      <c r="BH291" s="142"/>
      <c r="BI291" s="142"/>
      <c r="BJ291" s="142"/>
      <c r="BK291" s="142"/>
      <c r="BL291" s="142"/>
      <c r="BM291" s="142"/>
      <c r="BN291" s="142"/>
      <c r="BO291" s="142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142"/>
      <c r="DY291" s="142"/>
      <c r="DZ291" s="142"/>
      <c r="EA291" s="142"/>
      <c r="EB291" s="143"/>
      <c r="EC291" s="143"/>
      <c r="ED291" s="143"/>
      <c r="EE291" s="143"/>
      <c r="EF291" s="142"/>
      <c r="EG291" s="142"/>
      <c r="EH291" s="142"/>
      <c r="EI291" s="142"/>
      <c r="EJ291" s="142"/>
      <c r="EK291" s="142"/>
      <c r="EL291" s="142"/>
    </row>
    <row r="292" spans="1:142" s="7" customFormat="1" ht="33" customHeight="1" x14ac:dyDescent="0.35">
      <c r="A292" s="142"/>
      <c r="B292" s="142"/>
      <c r="C292" s="142"/>
      <c r="D292" s="142"/>
      <c r="E292" s="17"/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42"/>
      <c r="R292" s="142"/>
      <c r="S292" s="142"/>
      <c r="T292" s="142"/>
      <c r="U292" s="142"/>
      <c r="V292" s="142"/>
      <c r="W292" s="142"/>
      <c r="X292" s="142"/>
      <c r="Y292" s="142"/>
      <c r="Z292" s="142"/>
      <c r="AA292" s="142"/>
      <c r="AB292" s="142"/>
      <c r="AC292" s="142"/>
      <c r="AD292" s="142"/>
      <c r="AE292" s="142"/>
      <c r="AF292" s="142"/>
      <c r="AG292" s="142"/>
      <c r="AH292" s="142"/>
      <c r="AI292" s="142"/>
      <c r="AJ292" s="142"/>
      <c r="AK292" s="142"/>
      <c r="AL292" s="142"/>
      <c r="AM292" s="142"/>
      <c r="AN292" s="142"/>
      <c r="AO292" s="142"/>
      <c r="AP292" s="142"/>
      <c r="AQ292" s="142"/>
      <c r="AR292" s="142"/>
      <c r="AS292" s="142"/>
      <c r="AT292" s="142"/>
      <c r="AU292" s="142"/>
      <c r="AV292" s="142"/>
      <c r="AW292" s="142"/>
      <c r="AX292" s="142"/>
      <c r="AY292" s="142"/>
      <c r="AZ292" s="142"/>
      <c r="BA292" s="142"/>
      <c r="BB292" s="142"/>
      <c r="BC292" s="142"/>
      <c r="BD292" s="142"/>
      <c r="BE292" s="142"/>
      <c r="BF292" s="142"/>
      <c r="BG292" s="142"/>
      <c r="BH292" s="142"/>
      <c r="BI292" s="142"/>
      <c r="BJ292" s="142"/>
      <c r="BK292" s="142"/>
      <c r="BL292" s="142"/>
      <c r="BM292" s="142"/>
      <c r="BN292" s="142"/>
      <c r="BO292" s="142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  <c r="DG292" s="9"/>
      <c r="DH292" s="9"/>
      <c r="DI292" s="9"/>
      <c r="DJ292" s="9"/>
      <c r="DK292" s="9"/>
      <c r="DL292" s="9"/>
      <c r="DM292" s="9"/>
      <c r="DN292" s="9"/>
      <c r="DO292" s="9"/>
      <c r="DP292" s="9"/>
      <c r="DQ292" s="9"/>
      <c r="DR292" s="9"/>
      <c r="DS292" s="9"/>
      <c r="DT292" s="9"/>
      <c r="DU292" s="9"/>
      <c r="DV292" s="9"/>
      <c r="DW292" s="9"/>
      <c r="DX292" s="142"/>
      <c r="DY292" s="142"/>
      <c r="DZ292" s="142"/>
      <c r="EA292" s="142"/>
      <c r="EB292" s="143"/>
      <c r="EC292" s="143"/>
      <c r="ED292" s="143"/>
      <c r="EE292" s="143"/>
      <c r="EF292" s="142"/>
      <c r="EG292" s="142"/>
      <c r="EH292" s="142"/>
      <c r="EI292" s="142"/>
      <c r="EJ292" s="142"/>
      <c r="EK292" s="142"/>
      <c r="EL292" s="142"/>
    </row>
    <row r="293" spans="1:142" s="7" customFormat="1" ht="33" customHeight="1" x14ac:dyDescent="0.35">
      <c r="A293" s="142"/>
      <c r="B293" s="142"/>
      <c r="C293" s="142"/>
      <c r="D293" s="142"/>
      <c r="E293" s="17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  <c r="Y293" s="142"/>
      <c r="Z293" s="142"/>
      <c r="AA293" s="142"/>
      <c r="AB293" s="142"/>
      <c r="AC293" s="142"/>
      <c r="AD293" s="142"/>
      <c r="AE293" s="142"/>
      <c r="AF293" s="142"/>
      <c r="AG293" s="142"/>
      <c r="AH293" s="142"/>
      <c r="AI293" s="142"/>
      <c r="AJ293" s="142"/>
      <c r="AK293" s="142"/>
      <c r="AL293" s="142"/>
      <c r="AM293" s="142"/>
      <c r="AN293" s="142"/>
      <c r="AO293" s="142"/>
      <c r="AP293" s="142"/>
      <c r="AQ293" s="142"/>
      <c r="AR293" s="142"/>
      <c r="AS293" s="142"/>
      <c r="AT293" s="142"/>
      <c r="AU293" s="142"/>
      <c r="AV293" s="142"/>
      <c r="AW293" s="142"/>
      <c r="AX293" s="142"/>
      <c r="AY293" s="142"/>
      <c r="AZ293" s="142"/>
      <c r="BA293" s="142"/>
      <c r="BB293" s="142"/>
      <c r="BC293" s="142"/>
      <c r="BD293" s="142"/>
      <c r="BE293" s="142"/>
      <c r="BF293" s="142"/>
      <c r="BG293" s="142"/>
      <c r="BH293" s="142"/>
      <c r="BI293" s="142"/>
      <c r="BJ293" s="142"/>
      <c r="BK293" s="142"/>
      <c r="BL293" s="142"/>
      <c r="BM293" s="142"/>
      <c r="BN293" s="142"/>
      <c r="BO293" s="142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142"/>
      <c r="DY293" s="142"/>
      <c r="DZ293" s="142"/>
      <c r="EA293" s="142"/>
      <c r="EB293" s="143"/>
      <c r="EC293" s="143"/>
      <c r="ED293" s="143"/>
      <c r="EE293" s="143"/>
      <c r="EF293" s="142"/>
      <c r="EG293" s="142"/>
      <c r="EH293" s="142"/>
      <c r="EI293" s="142"/>
      <c r="EJ293" s="142"/>
      <c r="EK293" s="142"/>
      <c r="EL293" s="142"/>
    </row>
    <row r="294" spans="1:142" s="7" customFormat="1" ht="33" customHeight="1" x14ac:dyDescent="0.35">
      <c r="A294" s="142"/>
      <c r="B294" s="142"/>
      <c r="C294" s="142"/>
      <c r="D294" s="142"/>
      <c r="E294" s="17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  <c r="Y294" s="142"/>
      <c r="Z294" s="142"/>
      <c r="AA294" s="142"/>
      <c r="AB294" s="142"/>
      <c r="AC294" s="142"/>
      <c r="AD294" s="142"/>
      <c r="AE294" s="142"/>
      <c r="AF294" s="142"/>
      <c r="AG294" s="142"/>
      <c r="AH294" s="142"/>
      <c r="AI294" s="142"/>
      <c r="AJ294" s="142"/>
      <c r="AK294" s="142"/>
      <c r="AL294" s="142"/>
      <c r="AM294" s="142"/>
      <c r="AN294" s="142"/>
      <c r="AO294" s="142"/>
      <c r="AP294" s="142"/>
      <c r="AQ294" s="142"/>
      <c r="AR294" s="142"/>
      <c r="AS294" s="142"/>
      <c r="AT294" s="142"/>
      <c r="AU294" s="142"/>
      <c r="AV294" s="142"/>
      <c r="AW294" s="142"/>
      <c r="AX294" s="142"/>
      <c r="AY294" s="142"/>
      <c r="AZ294" s="142"/>
      <c r="BA294" s="142"/>
      <c r="BB294" s="142"/>
      <c r="BC294" s="142"/>
      <c r="BD294" s="142"/>
      <c r="BE294" s="142"/>
      <c r="BF294" s="142"/>
      <c r="BG294" s="142"/>
      <c r="BH294" s="142"/>
      <c r="BI294" s="142"/>
      <c r="BJ294" s="142"/>
      <c r="BK294" s="142"/>
      <c r="BL294" s="142"/>
      <c r="BM294" s="142"/>
      <c r="BN294" s="142"/>
      <c r="BO294" s="142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142"/>
      <c r="DY294" s="142"/>
      <c r="DZ294" s="142"/>
      <c r="EA294" s="142"/>
      <c r="EB294" s="143"/>
      <c r="EC294" s="143"/>
      <c r="ED294" s="143"/>
      <c r="EE294" s="143"/>
      <c r="EF294" s="142"/>
      <c r="EG294" s="142"/>
      <c r="EH294" s="142"/>
      <c r="EI294" s="142"/>
      <c r="EJ294" s="142"/>
      <c r="EK294" s="142"/>
      <c r="EL294" s="142"/>
    </row>
    <row r="295" spans="1:142" s="7" customFormat="1" ht="33" customHeight="1" x14ac:dyDescent="0.35">
      <c r="A295" s="142"/>
      <c r="B295" s="142"/>
      <c r="C295" s="142"/>
      <c r="D295" s="142"/>
      <c r="E295" s="17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  <c r="Y295" s="142"/>
      <c r="Z295" s="142"/>
      <c r="AA295" s="142"/>
      <c r="AB295" s="142"/>
      <c r="AC295" s="142"/>
      <c r="AD295" s="142"/>
      <c r="AE295" s="142"/>
      <c r="AF295" s="142"/>
      <c r="AG295" s="142"/>
      <c r="AH295" s="142"/>
      <c r="AI295" s="142"/>
      <c r="AJ295" s="142"/>
      <c r="AK295" s="142"/>
      <c r="AL295" s="142"/>
      <c r="AM295" s="142"/>
      <c r="AN295" s="142"/>
      <c r="AO295" s="142"/>
      <c r="AP295" s="142"/>
      <c r="AQ295" s="142"/>
      <c r="AR295" s="142"/>
      <c r="AS295" s="142"/>
      <c r="AT295" s="142"/>
      <c r="AU295" s="142"/>
      <c r="AV295" s="142"/>
      <c r="AW295" s="142"/>
      <c r="AX295" s="142"/>
      <c r="AY295" s="142"/>
      <c r="AZ295" s="142"/>
      <c r="BA295" s="142"/>
      <c r="BB295" s="142"/>
      <c r="BC295" s="142"/>
      <c r="BD295" s="142"/>
      <c r="BE295" s="142"/>
      <c r="BF295" s="142"/>
      <c r="BG295" s="142"/>
      <c r="BH295" s="142"/>
      <c r="BI295" s="142"/>
      <c r="BJ295" s="142"/>
      <c r="BK295" s="142"/>
      <c r="BL295" s="142"/>
      <c r="BM295" s="142"/>
      <c r="BN295" s="142"/>
      <c r="BO295" s="142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 s="9"/>
      <c r="DX295" s="142"/>
      <c r="DY295" s="142"/>
      <c r="DZ295" s="142"/>
      <c r="EA295" s="142"/>
      <c r="EB295" s="143"/>
      <c r="EC295" s="143"/>
      <c r="ED295" s="143"/>
      <c r="EE295" s="143"/>
      <c r="EF295" s="142"/>
      <c r="EG295" s="142"/>
      <c r="EH295" s="142"/>
      <c r="EI295" s="142"/>
      <c r="EJ295" s="142"/>
      <c r="EK295" s="142"/>
      <c r="EL295" s="142"/>
    </row>
    <row r="296" spans="1:142" s="7" customFormat="1" ht="33" customHeight="1" x14ac:dyDescent="0.35">
      <c r="A296" s="142"/>
      <c r="B296" s="142"/>
      <c r="C296" s="142"/>
      <c r="D296" s="142"/>
      <c r="E296" s="17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  <c r="Y296" s="142"/>
      <c r="Z296" s="142"/>
      <c r="AA296" s="142"/>
      <c r="AB296" s="142"/>
      <c r="AC296" s="142"/>
      <c r="AD296" s="142"/>
      <c r="AE296" s="142"/>
      <c r="AF296" s="142"/>
      <c r="AG296" s="142"/>
      <c r="AH296" s="142"/>
      <c r="AI296" s="142"/>
      <c r="AJ296" s="142"/>
      <c r="AK296" s="142"/>
      <c r="AL296" s="142"/>
      <c r="AM296" s="142"/>
      <c r="AN296" s="142"/>
      <c r="AO296" s="142"/>
      <c r="AP296" s="142"/>
      <c r="AQ296" s="142"/>
      <c r="AR296" s="142"/>
      <c r="AS296" s="142"/>
      <c r="AT296" s="142"/>
      <c r="AU296" s="142"/>
      <c r="AV296" s="142"/>
      <c r="AW296" s="142"/>
      <c r="AX296" s="142"/>
      <c r="AY296" s="142"/>
      <c r="AZ296" s="142"/>
      <c r="BA296" s="142"/>
      <c r="BB296" s="142"/>
      <c r="BC296" s="142"/>
      <c r="BD296" s="142"/>
      <c r="BE296" s="142"/>
      <c r="BF296" s="142"/>
      <c r="BG296" s="142"/>
      <c r="BH296" s="142"/>
      <c r="BI296" s="142"/>
      <c r="BJ296" s="142"/>
      <c r="BK296" s="142"/>
      <c r="BL296" s="142"/>
      <c r="BM296" s="142"/>
      <c r="BN296" s="142"/>
      <c r="BO296" s="142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  <c r="DM296" s="9"/>
      <c r="DN296" s="9"/>
      <c r="DO296" s="9"/>
      <c r="DP296" s="9"/>
      <c r="DQ296" s="9"/>
      <c r="DR296" s="9"/>
      <c r="DS296" s="9"/>
      <c r="DT296" s="9"/>
      <c r="DU296" s="9"/>
      <c r="DV296" s="9"/>
      <c r="DW296" s="9"/>
      <c r="DX296" s="142"/>
      <c r="DY296" s="142"/>
      <c r="DZ296" s="142"/>
      <c r="EA296" s="142"/>
      <c r="EB296" s="143"/>
      <c r="EC296" s="143"/>
      <c r="ED296" s="143"/>
      <c r="EE296" s="143"/>
      <c r="EF296" s="142"/>
      <c r="EG296" s="142"/>
      <c r="EH296" s="142"/>
      <c r="EI296" s="142"/>
      <c r="EJ296" s="142"/>
      <c r="EK296" s="142"/>
      <c r="EL296" s="142"/>
    </row>
    <row r="297" spans="1:142" s="7" customFormat="1" ht="33" customHeight="1" x14ac:dyDescent="0.35">
      <c r="A297" s="142"/>
      <c r="B297" s="142"/>
      <c r="C297" s="142"/>
      <c r="D297" s="142"/>
      <c r="E297" s="17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  <c r="Y297" s="142"/>
      <c r="Z297" s="142"/>
      <c r="AA297" s="142"/>
      <c r="AB297" s="142"/>
      <c r="AC297" s="142"/>
      <c r="AD297" s="142"/>
      <c r="AE297" s="142"/>
      <c r="AF297" s="142"/>
      <c r="AG297" s="142"/>
      <c r="AH297" s="142"/>
      <c r="AI297" s="142"/>
      <c r="AJ297" s="142"/>
      <c r="AK297" s="142"/>
      <c r="AL297" s="142"/>
      <c r="AM297" s="142"/>
      <c r="AN297" s="142"/>
      <c r="AO297" s="142"/>
      <c r="AP297" s="142"/>
      <c r="AQ297" s="142"/>
      <c r="AR297" s="142"/>
      <c r="AS297" s="142"/>
      <c r="AT297" s="142"/>
      <c r="AU297" s="142"/>
      <c r="AV297" s="142"/>
      <c r="AW297" s="142"/>
      <c r="AX297" s="142"/>
      <c r="AY297" s="142"/>
      <c r="AZ297" s="142"/>
      <c r="BA297" s="142"/>
      <c r="BB297" s="142"/>
      <c r="BC297" s="142"/>
      <c r="BD297" s="142"/>
      <c r="BE297" s="142"/>
      <c r="BF297" s="142"/>
      <c r="BG297" s="142"/>
      <c r="BH297" s="142"/>
      <c r="BI297" s="142"/>
      <c r="BJ297" s="142"/>
      <c r="BK297" s="142"/>
      <c r="BL297" s="142"/>
      <c r="BM297" s="142"/>
      <c r="BN297" s="142"/>
      <c r="BO297" s="142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  <c r="DM297" s="9"/>
      <c r="DN297" s="9"/>
      <c r="DO297" s="9"/>
      <c r="DP297" s="9"/>
      <c r="DQ297" s="9"/>
      <c r="DR297" s="9"/>
      <c r="DS297" s="9"/>
      <c r="DT297" s="9"/>
      <c r="DU297" s="9"/>
      <c r="DV297" s="9"/>
      <c r="DW297" s="9"/>
      <c r="DX297" s="142"/>
      <c r="DY297" s="142"/>
      <c r="DZ297" s="142"/>
      <c r="EA297" s="142"/>
      <c r="EB297" s="143"/>
      <c r="EC297" s="143"/>
      <c r="ED297" s="143"/>
      <c r="EE297" s="143"/>
      <c r="EF297" s="142"/>
      <c r="EG297" s="142"/>
      <c r="EH297" s="142"/>
      <c r="EI297" s="142"/>
      <c r="EJ297" s="142"/>
      <c r="EK297" s="142"/>
      <c r="EL297" s="142"/>
    </row>
    <row r="298" spans="1:142" s="7" customFormat="1" ht="33" customHeight="1" x14ac:dyDescent="0.35">
      <c r="A298" s="142"/>
      <c r="B298" s="142"/>
      <c r="C298" s="142"/>
      <c r="D298" s="142"/>
      <c r="E298" s="17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  <c r="Z298" s="142"/>
      <c r="AA298" s="142"/>
      <c r="AB298" s="142"/>
      <c r="AC298" s="142"/>
      <c r="AD298" s="142"/>
      <c r="AE298" s="142"/>
      <c r="AF298" s="142"/>
      <c r="AG298" s="142"/>
      <c r="AH298" s="142"/>
      <c r="AI298" s="142"/>
      <c r="AJ298" s="142"/>
      <c r="AK298" s="142"/>
      <c r="AL298" s="142"/>
      <c r="AM298" s="142"/>
      <c r="AN298" s="142"/>
      <c r="AO298" s="142"/>
      <c r="AP298" s="142"/>
      <c r="AQ298" s="142"/>
      <c r="AR298" s="142"/>
      <c r="AS298" s="142"/>
      <c r="AT298" s="142"/>
      <c r="AU298" s="142"/>
      <c r="AV298" s="142"/>
      <c r="AW298" s="142"/>
      <c r="AX298" s="142"/>
      <c r="AY298" s="142"/>
      <c r="AZ298" s="142"/>
      <c r="BA298" s="142"/>
      <c r="BB298" s="142"/>
      <c r="BC298" s="142"/>
      <c r="BD298" s="142"/>
      <c r="BE298" s="142"/>
      <c r="BF298" s="142"/>
      <c r="BG298" s="142"/>
      <c r="BH298" s="142"/>
      <c r="BI298" s="142"/>
      <c r="BJ298" s="142"/>
      <c r="BK298" s="142"/>
      <c r="BL298" s="142"/>
      <c r="BM298" s="142"/>
      <c r="BN298" s="142"/>
      <c r="BO298" s="142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142"/>
      <c r="DY298" s="142"/>
      <c r="DZ298" s="142"/>
      <c r="EA298" s="142"/>
      <c r="EB298" s="143"/>
      <c r="EC298" s="143"/>
      <c r="ED298" s="143"/>
      <c r="EE298" s="143"/>
      <c r="EF298" s="142"/>
      <c r="EG298" s="142"/>
      <c r="EH298" s="142"/>
      <c r="EI298" s="142"/>
      <c r="EJ298" s="142"/>
      <c r="EK298" s="142"/>
      <c r="EL298" s="142"/>
    </row>
    <row r="299" spans="1:142" s="7" customFormat="1" ht="33" customHeight="1" x14ac:dyDescent="0.35">
      <c r="A299" s="142"/>
      <c r="B299" s="142"/>
      <c r="C299" s="142"/>
      <c r="D299" s="142"/>
      <c r="E299" s="17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2"/>
      <c r="V299" s="142"/>
      <c r="W299" s="142"/>
      <c r="X299" s="142"/>
      <c r="Y299" s="142"/>
      <c r="Z299" s="142"/>
      <c r="AA299" s="142"/>
      <c r="AB299" s="142"/>
      <c r="AC299" s="142"/>
      <c r="AD299" s="142"/>
      <c r="AE299" s="142"/>
      <c r="AF299" s="142"/>
      <c r="AG299" s="142"/>
      <c r="AH299" s="142"/>
      <c r="AI299" s="142"/>
      <c r="AJ299" s="142"/>
      <c r="AK299" s="142"/>
      <c r="AL299" s="142"/>
      <c r="AM299" s="142"/>
      <c r="AN299" s="142"/>
      <c r="AO299" s="142"/>
      <c r="AP299" s="142"/>
      <c r="AQ299" s="142"/>
      <c r="AR299" s="142"/>
      <c r="AS299" s="142"/>
      <c r="AT299" s="142"/>
      <c r="AU299" s="142"/>
      <c r="AV299" s="142"/>
      <c r="AW299" s="142"/>
      <c r="AX299" s="142"/>
      <c r="AY299" s="142"/>
      <c r="AZ299" s="142"/>
      <c r="BA299" s="142"/>
      <c r="BB299" s="142"/>
      <c r="BC299" s="142"/>
      <c r="BD299" s="142"/>
      <c r="BE299" s="142"/>
      <c r="BF299" s="142"/>
      <c r="BG299" s="142"/>
      <c r="BH299" s="142"/>
      <c r="BI299" s="142"/>
      <c r="BJ299" s="142"/>
      <c r="BK299" s="142"/>
      <c r="BL299" s="142"/>
      <c r="BM299" s="142"/>
      <c r="BN299" s="142"/>
      <c r="BO299" s="142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  <c r="DF299" s="9"/>
      <c r="DG299" s="9"/>
      <c r="DH299" s="9"/>
      <c r="DI299" s="9"/>
      <c r="DJ299" s="9"/>
      <c r="DK299" s="9"/>
      <c r="DL299" s="9"/>
      <c r="DM299" s="9"/>
      <c r="DN299" s="9"/>
      <c r="DO299" s="9"/>
      <c r="DP299" s="9"/>
      <c r="DQ299" s="9"/>
      <c r="DR299" s="9"/>
      <c r="DS299" s="9"/>
      <c r="DT299" s="9"/>
      <c r="DU299" s="9"/>
      <c r="DV299" s="9"/>
      <c r="DW299" s="9"/>
      <c r="DX299" s="142"/>
      <c r="DY299" s="142"/>
      <c r="DZ299" s="142"/>
      <c r="EA299" s="142"/>
      <c r="EB299" s="143"/>
      <c r="EC299" s="143"/>
      <c r="ED299" s="143"/>
      <c r="EE299" s="143"/>
      <c r="EF299" s="142"/>
      <c r="EG299" s="142"/>
      <c r="EH299" s="142"/>
      <c r="EI299" s="142"/>
      <c r="EJ299" s="142"/>
      <c r="EK299" s="142"/>
      <c r="EL299" s="142"/>
    </row>
    <row r="300" spans="1:142" s="7" customFormat="1" ht="33" customHeight="1" x14ac:dyDescent="0.35">
      <c r="A300" s="142"/>
      <c r="B300" s="142"/>
      <c r="C300" s="142"/>
      <c r="D300" s="142"/>
      <c r="E300" s="17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  <c r="W300" s="142"/>
      <c r="X300" s="142"/>
      <c r="Y300" s="142"/>
      <c r="Z300" s="142"/>
      <c r="AA300" s="142"/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  <c r="AM300" s="142"/>
      <c r="AN300" s="142"/>
      <c r="AO300" s="142"/>
      <c r="AP300" s="142"/>
      <c r="AQ300" s="142"/>
      <c r="AR300" s="142"/>
      <c r="AS300" s="142"/>
      <c r="AT300" s="142"/>
      <c r="AU300" s="142"/>
      <c r="AV300" s="142"/>
      <c r="AW300" s="142"/>
      <c r="AX300" s="142"/>
      <c r="AY300" s="142"/>
      <c r="AZ300" s="142"/>
      <c r="BA300" s="142"/>
      <c r="BB300" s="142"/>
      <c r="BC300" s="142"/>
      <c r="BD300" s="142"/>
      <c r="BE300" s="142"/>
      <c r="BF300" s="142"/>
      <c r="BG300" s="142"/>
      <c r="BH300" s="142"/>
      <c r="BI300" s="142"/>
      <c r="BJ300" s="142"/>
      <c r="BK300" s="142"/>
      <c r="BL300" s="142"/>
      <c r="BM300" s="142"/>
      <c r="BN300" s="142"/>
      <c r="BO300" s="142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142"/>
      <c r="DY300" s="142"/>
      <c r="DZ300" s="142"/>
      <c r="EA300" s="142"/>
      <c r="EB300" s="143"/>
      <c r="EC300" s="143"/>
      <c r="ED300" s="143"/>
      <c r="EE300" s="143"/>
      <c r="EF300" s="142"/>
      <c r="EG300" s="142"/>
      <c r="EH300" s="142"/>
      <c r="EI300" s="142"/>
      <c r="EJ300" s="142"/>
      <c r="EK300" s="142"/>
      <c r="EL300" s="142"/>
    </row>
    <row r="301" spans="1:142" s="7" customFormat="1" ht="33" customHeight="1" x14ac:dyDescent="0.35">
      <c r="A301" s="142"/>
      <c r="B301" s="142"/>
      <c r="C301" s="142"/>
      <c r="D301" s="142"/>
      <c r="E301" s="17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  <c r="V301" s="142"/>
      <c r="W301" s="142"/>
      <c r="X301" s="142"/>
      <c r="Y301" s="142"/>
      <c r="Z301" s="142"/>
      <c r="AA301" s="142"/>
      <c r="AB301" s="142"/>
      <c r="AC301" s="142"/>
      <c r="AD301" s="142"/>
      <c r="AE301" s="142"/>
      <c r="AF301" s="142"/>
      <c r="AG301" s="142"/>
      <c r="AH301" s="142"/>
      <c r="AI301" s="142"/>
      <c r="AJ301" s="142"/>
      <c r="AK301" s="142"/>
      <c r="AL301" s="142"/>
      <c r="AM301" s="142"/>
      <c r="AN301" s="142"/>
      <c r="AO301" s="142"/>
      <c r="AP301" s="142"/>
      <c r="AQ301" s="142"/>
      <c r="AR301" s="142"/>
      <c r="AS301" s="142"/>
      <c r="AT301" s="142"/>
      <c r="AU301" s="142"/>
      <c r="AV301" s="142"/>
      <c r="AW301" s="142"/>
      <c r="AX301" s="142"/>
      <c r="AY301" s="142"/>
      <c r="AZ301" s="142"/>
      <c r="BA301" s="142"/>
      <c r="BB301" s="142"/>
      <c r="BC301" s="142"/>
      <c r="BD301" s="142"/>
      <c r="BE301" s="142"/>
      <c r="BF301" s="142"/>
      <c r="BG301" s="142"/>
      <c r="BH301" s="142"/>
      <c r="BI301" s="142"/>
      <c r="BJ301" s="142"/>
      <c r="BK301" s="142"/>
      <c r="BL301" s="142"/>
      <c r="BM301" s="142"/>
      <c r="BN301" s="142"/>
      <c r="BO301" s="142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142"/>
      <c r="DY301" s="142"/>
      <c r="DZ301" s="142"/>
      <c r="EA301" s="142"/>
      <c r="EB301" s="143"/>
      <c r="EC301" s="143"/>
      <c r="ED301" s="143"/>
      <c r="EE301" s="143"/>
      <c r="EF301" s="142"/>
      <c r="EG301" s="142"/>
      <c r="EH301" s="142"/>
      <c r="EI301" s="142"/>
      <c r="EJ301" s="142"/>
      <c r="EK301" s="142"/>
      <c r="EL301" s="142"/>
    </row>
    <row r="302" spans="1:142" s="7" customFormat="1" ht="33" customHeight="1" x14ac:dyDescent="0.35">
      <c r="A302" s="142"/>
      <c r="B302" s="142"/>
      <c r="C302" s="142"/>
      <c r="D302" s="142"/>
      <c r="E302" s="17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2"/>
      <c r="V302" s="142"/>
      <c r="W302" s="142"/>
      <c r="X302" s="142"/>
      <c r="Y302" s="142"/>
      <c r="Z302" s="142"/>
      <c r="AA302" s="142"/>
      <c r="AB302" s="142"/>
      <c r="AC302" s="142"/>
      <c r="AD302" s="142"/>
      <c r="AE302" s="142"/>
      <c r="AF302" s="142"/>
      <c r="AG302" s="142"/>
      <c r="AH302" s="142"/>
      <c r="AI302" s="142"/>
      <c r="AJ302" s="142"/>
      <c r="AK302" s="142"/>
      <c r="AL302" s="142"/>
      <c r="AM302" s="142"/>
      <c r="AN302" s="142"/>
      <c r="AO302" s="142"/>
      <c r="AP302" s="142"/>
      <c r="AQ302" s="142"/>
      <c r="AR302" s="142"/>
      <c r="AS302" s="142"/>
      <c r="AT302" s="142"/>
      <c r="AU302" s="142"/>
      <c r="AV302" s="142"/>
      <c r="AW302" s="142"/>
      <c r="AX302" s="142"/>
      <c r="AY302" s="142"/>
      <c r="AZ302" s="142"/>
      <c r="BA302" s="142"/>
      <c r="BB302" s="142"/>
      <c r="BC302" s="142"/>
      <c r="BD302" s="142"/>
      <c r="BE302" s="142"/>
      <c r="BF302" s="142"/>
      <c r="BG302" s="142"/>
      <c r="BH302" s="142"/>
      <c r="BI302" s="142"/>
      <c r="BJ302" s="142"/>
      <c r="BK302" s="142"/>
      <c r="BL302" s="142"/>
      <c r="BM302" s="142"/>
      <c r="BN302" s="142"/>
      <c r="BO302" s="142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  <c r="DG302" s="9"/>
      <c r="DH302" s="9"/>
      <c r="DI302" s="9"/>
      <c r="DJ302" s="9"/>
      <c r="DK302" s="9"/>
      <c r="DL302" s="9"/>
      <c r="DM302" s="9"/>
      <c r="DN302" s="9"/>
      <c r="DO302" s="9"/>
      <c r="DP302" s="9"/>
      <c r="DQ302" s="9"/>
      <c r="DR302" s="9"/>
      <c r="DS302" s="9"/>
      <c r="DT302" s="9"/>
      <c r="DU302" s="9"/>
      <c r="DV302" s="9"/>
      <c r="DW302" s="9"/>
      <c r="DX302" s="142"/>
      <c r="DY302" s="142"/>
      <c r="DZ302" s="142"/>
      <c r="EA302" s="142"/>
      <c r="EB302" s="143"/>
      <c r="EC302" s="143"/>
      <c r="ED302" s="143"/>
      <c r="EE302" s="143"/>
      <c r="EF302" s="142"/>
      <c r="EG302" s="142"/>
      <c r="EH302" s="142"/>
      <c r="EI302" s="142"/>
      <c r="EJ302" s="142"/>
      <c r="EK302" s="142"/>
      <c r="EL302" s="142"/>
    </row>
    <row r="303" spans="1:142" s="7" customFormat="1" ht="33" customHeight="1" x14ac:dyDescent="0.35">
      <c r="A303" s="142"/>
      <c r="B303" s="142"/>
      <c r="C303" s="142"/>
      <c r="D303" s="142"/>
      <c r="E303" s="17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  <c r="T303" s="142"/>
      <c r="U303" s="142"/>
      <c r="V303" s="142"/>
      <c r="W303" s="142"/>
      <c r="X303" s="142"/>
      <c r="Y303" s="142"/>
      <c r="Z303" s="142"/>
      <c r="AA303" s="142"/>
      <c r="AB303" s="142"/>
      <c r="AC303" s="142"/>
      <c r="AD303" s="142"/>
      <c r="AE303" s="142"/>
      <c r="AF303" s="142"/>
      <c r="AG303" s="142"/>
      <c r="AH303" s="142"/>
      <c r="AI303" s="142"/>
      <c r="AJ303" s="142"/>
      <c r="AK303" s="142"/>
      <c r="AL303" s="142"/>
      <c r="AM303" s="142"/>
      <c r="AN303" s="142"/>
      <c r="AO303" s="142"/>
      <c r="AP303" s="142"/>
      <c r="AQ303" s="142"/>
      <c r="AR303" s="142"/>
      <c r="AS303" s="142"/>
      <c r="AT303" s="142"/>
      <c r="AU303" s="142"/>
      <c r="AV303" s="142"/>
      <c r="AW303" s="142"/>
      <c r="AX303" s="142"/>
      <c r="AY303" s="142"/>
      <c r="AZ303" s="142"/>
      <c r="BA303" s="142"/>
      <c r="BB303" s="142"/>
      <c r="BC303" s="142"/>
      <c r="BD303" s="142"/>
      <c r="BE303" s="142"/>
      <c r="BF303" s="142"/>
      <c r="BG303" s="142"/>
      <c r="BH303" s="142"/>
      <c r="BI303" s="142"/>
      <c r="BJ303" s="142"/>
      <c r="BK303" s="142"/>
      <c r="BL303" s="142"/>
      <c r="BM303" s="142"/>
      <c r="BN303" s="142"/>
      <c r="BO303" s="142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142"/>
      <c r="DY303" s="142"/>
      <c r="DZ303" s="142"/>
      <c r="EA303" s="142"/>
      <c r="EB303" s="143"/>
      <c r="EC303" s="143"/>
      <c r="ED303" s="143"/>
      <c r="EE303" s="143"/>
      <c r="EF303" s="142"/>
      <c r="EG303" s="142"/>
      <c r="EH303" s="142"/>
      <c r="EI303" s="142"/>
      <c r="EJ303" s="142"/>
      <c r="EK303" s="142"/>
      <c r="EL303" s="142"/>
    </row>
    <row r="304" spans="1:142" s="7" customFormat="1" ht="33" customHeight="1" x14ac:dyDescent="0.35">
      <c r="A304" s="142"/>
      <c r="B304" s="142"/>
      <c r="C304" s="142"/>
      <c r="D304" s="142"/>
      <c r="E304" s="17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2"/>
      <c r="V304" s="142"/>
      <c r="W304" s="142"/>
      <c r="X304" s="142"/>
      <c r="Y304" s="142"/>
      <c r="Z304" s="142"/>
      <c r="AA304" s="142"/>
      <c r="AB304" s="142"/>
      <c r="AC304" s="142"/>
      <c r="AD304" s="142"/>
      <c r="AE304" s="142"/>
      <c r="AF304" s="142"/>
      <c r="AG304" s="142"/>
      <c r="AH304" s="142"/>
      <c r="AI304" s="142"/>
      <c r="AJ304" s="142"/>
      <c r="AK304" s="142"/>
      <c r="AL304" s="142"/>
      <c r="AM304" s="142"/>
      <c r="AN304" s="142"/>
      <c r="AO304" s="142"/>
      <c r="AP304" s="142"/>
      <c r="AQ304" s="142"/>
      <c r="AR304" s="142"/>
      <c r="AS304" s="142"/>
      <c r="AT304" s="142"/>
      <c r="AU304" s="142"/>
      <c r="AV304" s="142"/>
      <c r="AW304" s="142"/>
      <c r="AX304" s="142"/>
      <c r="AY304" s="142"/>
      <c r="AZ304" s="142"/>
      <c r="BA304" s="142"/>
      <c r="BB304" s="142"/>
      <c r="BC304" s="142"/>
      <c r="BD304" s="142"/>
      <c r="BE304" s="142"/>
      <c r="BF304" s="142"/>
      <c r="BG304" s="142"/>
      <c r="BH304" s="142"/>
      <c r="BI304" s="142"/>
      <c r="BJ304" s="142"/>
      <c r="BK304" s="142"/>
      <c r="BL304" s="142"/>
      <c r="BM304" s="142"/>
      <c r="BN304" s="142"/>
      <c r="BO304" s="142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142"/>
      <c r="DY304" s="142"/>
      <c r="DZ304" s="142"/>
      <c r="EA304" s="142"/>
      <c r="EB304" s="143"/>
      <c r="EC304" s="143"/>
      <c r="ED304" s="143"/>
      <c r="EE304" s="143"/>
      <c r="EF304" s="142"/>
      <c r="EG304" s="142"/>
      <c r="EH304" s="142"/>
      <c r="EI304" s="142"/>
      <c r="EJ304" s="142"/>
      <c r="EK304" s="142"/>
      <c r="EL304" s="142"/>
    </row>
    <row r="305" spans="1:142" s="7" customFormat="1" ht="33" customHeight="1" x14ac:dyDescent="0.35">
      <c r="A305" s="142"/>
      <c r="B305" s="142"/>
      <c r="C305" s="142"/>
      <c r="D305" s="142"/>
      <c r="E305" s="17"/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42"/>
      <c r="R305" s="142"/>
      <c r="S305" s="142"/>
      <c r="T305" s="142"/>
      <c r="U305" s="142"/>
      <c r="V305" s="142"/>
      <c r="W305" s="142"/>
      <c r="X305" s="142"/>
      <c r="Y305" s="142"/>
      <c r="Z305" s="142"/>
      <c r="AA305" s="142"/>
      <c r="AB305" s="142"/>
      <c r="AC305" s="142"/>
      <c r="AD305" s="142"/>
      <c r="AE305" s="142"/>
      <c r="AF305" s="142"/>
      <c r="AG305" s="142"/>
      <c r="AH305" s="142"/>
      <c r="AI305" s="142"/>
      <c r="AJ305" s="142"/>
      <c r="AK305" s="142"/>
      <c r="AL305" s="142"/>
      <c r="AM305" s="142"/>
      <c r="AN305" s="142"/>
      <c r="AO305" s="142"/>
      <c r="AP305" s="142"/>
      <c r="AQ305" s="142"/>
      <c r="AR305" s="142"/>
      <c r="AS305" s="142"/>
      <c r="AT305" s="142"/>
      <c r="AU305" s="142"/>
      <c r="AV305" s="142"/>
      <c r="AW305" s="142"/>
      <c r="AX305" s="142"/>
      <c r="AY305" s="142"/>
      <c r="AZ305" s="142"/>
      <c r="BA305" s="142"/>
      <c r="BB305" s="142"/>
      <c r="BC305" s="142"/>
      <c r="BD305" s="142"/>
      <c r="BE305" s="142"/>
      <c r="BF305" s="142"/>
      <c r="BG305" s="142"/>
      <c r="BH305" s="142"/>
      <c r="BI305" s="142"/>
      <c r="BJ305" s="142"/>
      <c r="BK305" s="142"/>
      <c r="BL305" s="142"/>
      <c r="BM305" s="142"/>
      <c r="BN305" s="142"/>
      <c r="BO305" s="142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9"/>
      <c r="DM305" s="9"/>
      <c r="DN305" s="9"/>
      <c r="DO305" s="9"/>
      <c r="DP305" s="9"/>
      <c r="DQ305" s="9"/>
      <c r="DR305" s="9"/>
      <c r="DS305" s="9"/>
      <c r="DT305" s="9"/>
      <c r="DU305" s="9"/>
      <c r="DV305" s="9"/>
      <c r="DW305" s="9"/>
      <c r="DX305" s="142"/>
      <c r="DY305" s="142"/>
      <c r="DZ305" s="142"/>
      <c r="EA305" s="142"/>
      <c r="EB305" s="143"/>
      <c r="EC305" s="143"/>
      <c r="ED305" s="143"/>
      <c r="EE305" s="143"/>
      <c r="EF305" s="142"/>
      <c r="EG305" s="142"/>
      <c r="EH305" s="142"/>
      <c r="EI305" s="142"/>
      <c r="EJ305" s="142"/>
      <c r="EK305" s="142"/>
      <c r="EL305" s="142"/>
    </row>
    <row r="306" spans="1:142" s="7" customFormat="1" ht="33" customHeight="1" x14ac:dyDescent="0.35">
      <c r="A306" s="142"/>
      <c r="B306" s="142"/>
      <c r="C306" s="142"/>
      <c r="D306" s="142"/>
      <c r="E306" s="17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2"/>
      <c r="V306" s="142"/>
      <c r="W306" s="142"/>
      <c r="X306" s="142"/>
      <c r="Y306" s="142"/>
      <c r="Z306" s="142"/>
      <c r="AA306" s="142"/>
      <c r="AB306" s="142"/>
      <c r="AC306" s="142"/>
      <c r="AD306" s="142"/>
      <c r="AE306" s="142"/>
      <c r="AF306" s="142"/>
      <c r="AG306" s="142"/>
      <c r="AH306" s="142"/>
      <c r="AI306" s="142"/>
      <c r="AJ306" s="142"/>
      <c r="AK306" s="142"/>
      <c r="AL306" s="142"/>
      <c r="AM306" s="142"/>
      <c r="AN306" s="142"/>
      <c r="AO306" s="142"/>
      <c r="AP306" s="142"/>
      <c r="AQ306" s="142"/>
      <c r="AR306" s="142"/>
      <c r="AS306" s="142"/>
      <c r="AT306" s="142"/>
      <c r="AU306" s="142"/>
      <c r="AV306" s="142"/>
      <c r="AW306" s="142"/>
      <c r="AX306" s="142"/>
      <c r="AY306" s="142"/>
      <c r="AZ306" s="142"/>
      <c r="BA306" s="142"/>
      <c r="BB306" s="142"/>
      <c r="BC306" s="142"/>
      <c r="BD306" s="142"/>
      <c r="BE306" s="142"/>
      <c r="BF306" s="142"/>
      <c r="BG306" s="142"/>
      <c r="BH306" s="142"/>
      <c r="BI306" s="142"/>
      <c r="BJ306" s="142"/>
      <c r="BK306" s="142"/>
      <c r="BL306" s="142"/>
      <c r="BM306" s="142"/>
      <c r="BN306" s="142"/>
      <c r="BO306" s="142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  <c r="DK306" s="9"/>
      <c r="DL306" s="9"/>
      <c r="DM306" s="9"/>
      <c r="DN306" s="9"/>
      <c r="DO306" s="9"/>
      <c r="DP306" s="9"/>
      <c r="DQ306" s="9"/>
      <c r="DR306" s="9"/>
      <c r="DS306" s="9"/>
      <c r="DT306" s="9"/>
      <c r="DU306" s="9"/>
      <c r="DV306" s="9"/>
      <c r="DW306" s="9"/>
      <c r="DX306" s="142"/>
      <c r="DY306" s="142"/>
      <c r="DZ306" s="142"/>
      <c r="EA306" s="142"/>
      <c r="EB306" s="143"/>
      <c r="EC306" s="143"/>
      <c r="ED306" s="143"/>
      <c r="EE306" s="143"/>
      <c r="EF306" s="142"/>
      <c r="EG306" s="142"/>
      <c r="EH306" s="142"/>
      <c r="EI306" s="142"/>
      <c r="EJ306" s="142"/>
      <c r="EK306" s="142"/>
      <c r="EL306" s="142"/>
    </row>
    <row r="307" spans="1:142" s="7" customFormat="1" ht="33" customHeight="1" x14ac:dyDescent="0.35">
      <c r="A307" s="142"/>
      <c r="B307" s="142"/>
      <c r="C307" s="142"/>
      <c r="D307" s="142"/>
      <c r="E307" s="17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  <c r="W307" s="142"/>
      <c r="X307" s="142"/>
      <c r="Y307" s="142"/>
      <c r="Z307" s="142"/>
      <c r="AA307" s="142"/>
      <c r="AB307" s="142"/>
      <c r="AC307" s="142"/>
      <c r="AD307" s="142"/>
      <c r="AE307" s="142"/>
      <c r="AF307" s="142"/>
      <c r="AG307" s="142"/>
      <c r="AH307" s="142"/>
      <c r="AI307" s="142"/>
      <c r="AJ307" s="142"/>
      <c r="AK307" s="142"/>
      <c r="AL307" s="142"/>
      <c r="AM307" s="142"/>
      <c r="AN307" s="142"/>
      <c r="AO307" s="142"/>
      <c r="AP307" s="142"/>
      <c r="AQ307" s="142"/>
      <c r="AR307" s="142"/>
      <c r="AS307" s="142"/>
      <c r="AT307" s="142"/>
      <c r="AU307" s="142"/>
      <c r="AV307" s="142"/>
      <c r="AW307" s="142"/>
      <c r="AX307" s="142"/>
      <c r="AY307" s="142"/>
      <c r="AZ307" s="142"/>
      <c r="BA307" s="142"/>
      <c r="BB307" s="142"/>
      <c r="BC307" s="142"/>
      <c r="BD307" s="142"/>
      <c r="BE307" s="142"/>
      <c r="BF307" s="142"/>
      <c r="BG307" s="142"/>
      <c r="BH307" s="142"/>
      <c r="BI307" s="142"/>
      <c r="BJ307" s="142"/>
      <c r="BK307" s="142"/>
      <c r="BL307" s="142"/>
      <c r="BM307" s="142"/>
      <c r="BN307" s="142"/>
      <c r="BO307" s="142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142"/>
      <c r="DY307" s="142"/>
      <c r="DZ307" s="142"/>
      <c r="EA307" s="142"/>
      <c r="EB307" s="143"/>
      <c r="EC307" s="143"/>
      <c r="ED307" s="143"/>
      <c r="EE307" s="143"/>
      <c r="EF307" s="142"/>
      <c r="EG307" s="142"/>
      <c r="EH307" s="142"/>
      <c r="EI307" s="142"/>
      <c r="EJ307" s="142"/>
      <c r="EK307" s="142"/>
      <c r="EL307" s="142"/>
    </row>
    <row r="308" spans="1:142" s="7" customFormat="1" ht="33" customHeight="1" x14ac:dyDescent="0.35">
      <c r="A308" s="142"/>
      <c r="B308" s="142"/>
      <c r="C308" s="142"/>
      <c r="D308" s="142"/>
      <c r="E308" s="17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  <c r="V308" s="142"/>
      <c r="W308" s="142"/>
      <c r="X308" s="142"/>
      <c r="Y308" s="142"/>
      <c r="Z308" s="142"/>
      <c r="AA308" s="142"/>
      <c r="AB308" s="142"/>
      <c r="AC308" s="142"/>
      <c r="AD308" s="142"/>
      <c r="AE308" s="142"/>
      <c r="AF308" s="142"/>
      <c r="AG308" s="142"/>
      <c r="AH308" s="142"/>
      <c r="AI308" s="142"/>
      <c r="AJ308" s="142"/>
      <c r="AK308" s="142"/>
      <c r="AL308" s="142"/>
      <c r="AM308" s="142"/>
      <c r="AN308" s="142"/>
      <c r="AO308" s="142"/>
      <c r="AP308" s="142"/>
      <c r="AQ308" s="142"/>
      <c r="AR308" s="142"/>
      <c r="AS308" s="142"/>
      <c r="AT308" s="142"/>
      <c r="AU308" s="142"/>
      <c r="AV308" s="142"/>
      <c r="AW308" s="142"/>
      <c r="AX308" s="142"/>
      <c r="AY308" s="142"/>
      <c r="AZ308" s="142"/>
      <c r="BA308" s="142"/>
      <c r="BB308" s="142"/>
      <c r="BC308" s="142"/>
      <c r="BD308" s="142"/>
      <c r="BE308" s="142"/>
      <c r="BF308" s="142"/>
      <c r="BG308" s="142"/>
      <c r="BH308" s="142"/>
      <c r="BI308" s="142"/>
      <c r="BJ308" s="142"/>
      <c r="BK308" s="142"/>
      <c r="BL308" s="142"/>
      <c r="BM308" s="142"/>
      <c r="BN308" s="142"/>
      <c r="BO308" s="142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142"/>
      <c r="DY308" s="142"/>
      <c r="DZ308" s="142"/>
      <c r="EA308" s="142"/>
      <c r="EB308" s="143"/>
      <c r="EC308" s="143"/>
      <c r="ED308" s="143"/>
      <c r="EE308" s="143"/>
      <c r="EF308" s="142"/>
      <c r="EG308" s="142"/>
      <c r="EH308" s="142"/>
      <c r="EI308" s="142"/>
      <c r="EJ308" s="142"/>
      <c r="EK308" s="142"/>
      <c r="EL308" s="142"/>
    </row>
    <row r="309" spans="1:142" s="7" customFormat="1" ht="33" customHeight="1" x14ac:dyDescent="0.35">
      <c r="A309" s="142"/>
      <c r="B309" s="142"/>
      <c r="C309" s="142"/>
      <c r="D309" s="142"/>
      <c r="E309" s="17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42"/>
      <c r="Y309" s="142"/>
      <c r="Z309" s="142"/>
      <c r="AA309" s="142"/>
      <c r="AB309" s="142"/>
      <c r="AC309" s="142"/>
      <c r="AD309" s="142"/>
      <c r="AE309" s="142"/>
      <c r="AF309" s="142"/>
      <c r="AG309" s="142"/>
      <c r="AH309" s="142"/>
      <c r="AI309" s="142"/>
      <c r="AJ309" s="142"/>
      <c r="AK309" s="142"/>
      <c r="AL309" s="142"/>
      <c r="AM309" s="142"/>
      <c r="AN309" s="142"/>
      <c r="AO309" s="142"/>
      <c r="AP309" s="142"/>
      <c r="AQ309" s="142"/>
      <c r="AR309" s="142"/>
      <c r="AS309" s="142"/>
      <c r="AT309" s="142"/>
      <c r="AU309" s="142"/>
      <c r="AV309" s="142"/>
      <c r="AW309" s="142"/>
      <c r="AX309" s="142"/>
      <c r="AY309" s="142"/>
      <c r="AZ309" s="142"/>
      <c r="BA309" s="142"/>
      <c r="BB309" s="142"/>
      <c r="BC309" s="142"/>
      <c r="BD309" s="142"/>
      <c r="BE309" s="142"/>
      <c r="BF309" s="142"/>
      <c r="BG309" s="142"/>
      <c r="BH309" s="142"/>
      <c r="BI309" s="142"/>
      <c r="BJ309" s="142"/>
      <c r="BK309" s="142"/>
      <c r="BL309" s="142"/>
      <c r="BM309" s="142"/>
      <c r="BN309" s="142"/>
      <c r="BO309" s="142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9"/>
      <c r="DM309" s="9"/>
      <c r="DN309" s="9"/>
      <c r="DO309" s="9"/>
      <c r="DP309" s="9"/>
      <c r="DQ309" s="9"/>
      <c r="DR309" s="9"/>
      <c r="DS309" s="9"/>
      <c r="DT309" s="9"/>
      <c r="DU309" s="9"/>
      <c r="DV309" s="9"/>
      <c r="DW309" s="9"/>
      <c r="DX309" s="142"/>
      <c r="DY309" s="142"/>
      <c r="DZ309" s="142"/>
      <c r="EA309" s="142"/>
      <c r="EB309" s="143"/>
      <c r="EC309" s="143"/>
      <c r="ED309" s="143"/>
      <c r="EE309" s="143"/>
      <c r="EF309" s="142"/>
      <c r="EG309" s="142"/>
      <c r="EH309" s="142"/>
      <c r="EI309" s="142"/>
      <c r="EJ309" s="142"/>
      <c r="EK309" s="142"/>
      <c r="EL309" s="142"/>
    </row>
    <row r="310" spans="1:142" s="7" customFormat="1" ht="33" customHeight="1" x14ac:dyDescent="0.35">
      <c r="A310" s="142"/>
      <c r="B310" s="142"/>
      <c r="C310" s="142"/>
      <c r="D310" s="142"/>
      <c r="E310" s="17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  <c r="W310" s="142"/>
      <c r="X310" s="142"/>
      <c r="Y310" s="142"/>
      <c r="Z310" s="142"/>
      <c r="AA310" s="142"/>
      <c r="AB310" s="142"/>
      <c r="AC310" s="142"/>
      <c r="AD310" s="142"/>
      <c r="AE310" s="142"/>
      <c r="AF310" s="142"/>
      <c r="AG310" s="142"/>
      <c r="AH310" s="142"/>
      <c r="AI310" s="142"/>
      <c r="AJ310" s="142"/>
      <c r="AK310" s="142"/>
      <c r="AL310" s="142"/>
      <c r="AM310" s="142"/>
      <c r="AN310" s="142"/>
      <c r="AO310" s="142"/>
      <c r="AP310" s="142"/>
      <c r="AQ310" s="142"/>
      <c r="AR310" s="142"/>
      <c r="AS310" s="142"/>
      <c r="AT310" s="142"/>
      <c r="AU310" s="142"/>
      <c r="AV310" s="142"/>
      <c r="AW310" s="142"/>
      <c r="AX310" s="142"/>
      <c r="AY310" s="142"/>
      <c r="AZ310" s="142"/>
      <c r="BA310" s="142"/>
      <c r="BB310" s="142"/>
      <c r="BC310" s="142"/>
      <c r="BD310" s="142"/>
      <c r="BE310" s="142"/>
      <c r="BF310" s="142"/>
      <c r="BG310" s="142"/>
      <c r="BH310" s="142"/>
      <c r="BI310" s="142"/>
      <c r="BJ310" s="142"/>
      <c r="BK310" s="142"/>
      <c r="BL310" s="142"/>
      <c r="BM310" s="142"/>
      <c r="BN310" s="142"/>
      <c r="BO310" s="142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142"/>
      <c r="DY310" s="142"/>
      <c r="DZ310" s="142"/>
      <c r="EA310" s="142"/>
      <c r="EB310" s="143"/>
      <c r="EC310" s="143"/>
      <c r="ED310" s="143"/>
      <c r="EE310" s="143"/>
      <c r="EF310" s="142"/>
      <c r="EG310" s="142"/>
      <c r="EH310" s="142"/>
      <c r="EI310" s="142"/>
      <c r="EJ310" s="142"/>
      <c r="EK310" s="142"/>
      <c r="EL310" s="142"/>
    </row>
    <row r="311" spans="1:142" s="7" customFormat="1" ht="33" customHeight="1" x14ac:dyDescent="0.35">
      <c r="A311" s="142"/>
      <c r="B311" s="142"/>
      <c r="C311" s="142"/>
      <c r="D311" s="142"/>
      <c r="E311" s="17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  <c r="Y311" s="142"/>
      <c r="Z311" s="142"/>
      <c r="AA311" s="142"/>
      <c r="AB311" s="142"/>
      <c r="AC311" s="142"/>
      <c r="AD311" s="142"/>
      <c r="AE311" s="142"/>
      <c r="AF311" s="142"/>
      <c r="AG311" s="142"/>
      <c r="AH311" s="142"/>
      <c r="AI311" s="142"/>
      <c r="AJ311" s="142"/>
      <c r="AK311" s="142"/>
      <c r="AL311" s="142"/>
      <c r="AM311" s="142"/>
      <c r="AN311" s="142"/>
      <c r="AO311" s="142"/>
      <c r="AP311" s="142"/>
      <c r="AQ311" s="142"/>
      <c r="AR311" s="142"/>
      <c r="AS311" s="142"/>
      <c r="AT311" s="142"/>
      <c r="AU311" s="142"/>
      <c r="AV311" s="142"/>
      <c r="AW311" s="142"/>
      <c r="AX311" s="142"/>
      <c r="AY311" s="142"/>
      <c r="AZ311" s="142"/>
      <c r="BA311" s="142"/>
      <c r="BB311" s="142"/>
      <c r="BC311" s="142"/>
      <c r="BD311" s="142"/>
      <c r="BE311" s="142"/>
      <c r="BF311" s="142"/>
      <c r="BG311" s="142"/>
      <c r="BH311" s="142"/>
      <c r="BI311" s="142"/>
      <c r="BJ311" s="142"/>
      <c r="BK311" s="142"/>
      <c r="BL311" s="142"/>
      <c r="BM311" s="142"/>
      <c r="BN311" s="142"/>
      <c r="BO311" s="142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  <c r="DM311" s="9"/>
      <c r="DN311" s="9"/>
      <c r="DO311" s="9"/>
      <c r="DP311" s="9"/>
      <c r="DQ311" s="9"/>
      <c r="DR311" s="9"/>
      <c r="DS311" s="9"/>
      <c r="DT311" s="9"/>
      <c r="DU311" s="9"/>
      <c r="DV311" s="9"/>
      <c r="DW311" s="9"/>
      <c r="DX311" s="142"/>
      <c r="DY311" s="142"/>
      <c r="DZ311" s="142"/>
      <c r="EA311" s="142"/>
      <c r="EB311" s="143"/>
      <c r="EC311" s="143"/>
      <c r="ED311" s="143"/>
      <c r="EE311" s="143"/>
      <c r="EF311" s="142"/>
      <c r="EG311" s="142"/>
      <c r="EH311" s="142"/>
      <c r="EI311" s="142"/>
      <c r="EJ311" s="142"/>
      <c r="EK311" s="142"/>
      <c r="EL311" s="142"/>
    </row>
    <row r="312" spans="1:142" s="7" customFormat="1" ht="33" customHeight="1" x14ac:dyDescent="0.35">
      <c r="A312" s="142"/>
      <c r="B312" s="142"/>
      <c r="C312" s="142"/>
      <c r="D312" s="142"/>
      <c r="E312" s="17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  <c r="W312" s="142"/>
      <c r="X312" s="142"/>
      <c r="Y312" s="142"/>
      <c r="Z312" s="142"/>
      <c r="AA312" s="142"/>
      <c r="AB312" s="142"/>
      <c r="AC312" s="142"/>
      <c r="AD312" s="142"/>
      <c r="AE312" s="142"/>
      <c r="AF312" s="142"/>
      <c r="AG312" s="142"/>
      <c r="AH312" s="142"/>
      <c r="AI312" s="142"/>
      <c r="AJ312" s="142"/>
      <c r="AK312" s="142"/>
      <c r="AL312" s="142"/>
      <c r="AM312" s="142"/>
      <c r="AN312" s="142"/>
      <c r="AO312" s="142"/>
      <c r="AP312" s="142"/>
      <c r="AQ312" s="142"/>
      <c r="AR312" s="142"/>
      <c r="AS312" s="142"/>
      <c r="AT312" s="142"/>
      <c r="AU312" s="142"/>
      <c r="AV312" s="142"/>
      <c r="AW312" s="142"/>
      <c r="AX312" s="142"/>
      <c r="AY312" s="142"/>
      <c r="AZ312" s="142"/>
      <c r="BA312" s="142"/>
      <c r="BB312" s="142"/>
      <c r="BC312" s="142"/>
      <c r="BD312" s="142"/>
      <c r="BE312" s="142"/>
      <c r="BF312" s="142"/>
      <c r="BG312" s="142"/>
      <c r="BH312" s="142"/>
      <c r="BI312" s="142"/>
      <c r="BJ312" s="142"/>
      <c r="BK312" s="142"/>
      <c r="BL312" s="142"/>
      <c r="BM312" s="142"/>
      <c r="BN312" s="142"/>
      <c r="BO312" s="142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9"/>
      <c r="DX312" s="142"/>
      <c r="DY312" s="142"/>
      <c r="DZ312" s="142"/>
      <c r="EA312" s="142"/>
      <c r="EB312" s="143"/>
      <c r="EC312" s="143"/>
      <c r="ED312" s="143"/>
      <c r="EE312" s="143"/>
      <c r="EF312" s="142"/>
      <c r="EG312" s="142"/>
      <c r="EH312" s="142"/>
      <c r="EI312" s="142"/>
      <c r="EJ312" s="142"/>
      <c r="EK312" s="142"/>
      <c r="EL312" s="142"/>
    </row>
    <row r="313" spans="1:142" s="7" customFormat="1" ht="33" customHeight="1" x14ac:dyDescent="0.35">
      <c r="A313" s="142"/>
      <c r="B313" s="142"/>
      <c r="C313" s="142"/>
      <c r="D313" s="142"/>
      <c r="E313" s="17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42"/>
      <c r="Y313" s="142"/>
      <c r="Z313" s="142"/>
      <c r="AA313" s="142"/>
      <c r="AB313" s="142"/>
      <c r="AC313" s="142"/>
      <c r="AD313" s="142"/>
      <c r="AE313" s="142"/>
      <c r="AF313" s="142"/>
      <c r="AG313" s="142"/>
      <c r="AH313" s="142"/>
      <c r="AI313" s="142"/>
      <c r="AJ313" s="142"/>
      <c r="AK313" s="142"/>
      <c r="AL313" s="142"/>
      <c r="AM313" s="142"/>
      <c r="AN313" s="142"/>
      <c r="AO313" s="142"/>
      <c r="AP313" s="142"/>
      <c r="AQ313" s="142"/>
      <c r="AR313" s="142"/>
      <c r="AS313" s="142"/>
      <c r="AT313" s="142"/>
      <c r="AU313" s="142"/>
      <c r="AV313" s="142"/>
      <c r="AW313" s="142"/>
      <c r="AX313" s="142"/>
      <c r="AY313" s="142"/>
      <c r="AZ313" s="142"/>
      <c r="BA313" s="142"/>
      <c r="BB313" s="142"/>
      <c r="BC313" s="142"/>
      <c r="BD313" s="142"/>
      <c r="BE313" s="142"/>
      <c r="BF313" s="142"/>
      <c r="BG313" s="142"/>
      <c r="BH313" s="142"/>
      <c r="BI313" s="142"/>
      <c r="BJ313" s="142"/>
      <c r="BK313" s="142"/>
      <c r="BL313" s="142"/>
      <c r="BM313" s="142"/>
      <c r="BN313" s="142"/>
      <c r="BO313" s="142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9"/>
      <c r="DM313" s="9"/>
      <c r="DN313" s="9"/>
      <c r="DO313" s="9"/>
      <c r="DP313" s="9"/>
      <c r="DQ313" s="9"/>
      <c r="DR313" s="9"/>
      <c r="DS313" s="9"/>
      <c r="DT313" s="9"/>
      <c r="DU313" s="9"/>
      <c r="DV313" s="9"/>
      <c r="DW313" s="9"/>
      <c r="DX313" s="142"/>
      <c r="DY313" s="142"/>
      <c r="DZ313" s="142"/>
      <c r="EA313" s="142"/>
      <c r="EB313" s="143"/>
      <c r="EC313" s="143"/>
      <c r="ED313" s="143"/>
      <c r="EE313" s="143"/>
      <c r="EF313" s="142"/>
      <c r="EG313" s="142"/>
      <c r="EH313" s="142"/>
      <c r="EI313" s="142"/>
      <c r="EJ313" s="142"/>
      <c r="EK313" s="142"/>
      <c r="EL313" s="142"/>
    </row>
    <row r="314" spans="1:142" s="7" customFormat="1" ht="33" customHeight="1" x14ac:dyDescent="0.35">
      <c r="A314" s="142"/>
      <c r="B314" s="142"/>
      <c r="C314" s="142"/>
      <c r="D314" s="142"/>
      <c r="E314" s="17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2"/>
      <c r="V314" s="142"/>
      <c r="W314" s="142"/>
      <c r="X314" s="142"/>
      <c r="Y314" s="142"/>
      <c r="Z314" s="142"/>
      <c r="AA314" s="142"/>
      <c r="AB314" s="142"/>
      <c r="AC314" s="142"/>
      <c r="AD314" s="142"/>
      <c r="AE314" s="142"/>
      <c r="AF314" s="142"/>
      <c r="AG314" s="142"/>
      <c r="AH314" s="142"/>
      <c r="AI314" s="142"/>
      <c r="AJ314" s="142"/>
      <c r="AK314" s="142"/>
      <c r="AL314" s="142"/>
      <c r="AM314" s="142"/>
      <c r="AN314" s="142"/>
      <c r="AO314" s="142"/>
      <c r="AP314" s="142"/>
      <c r="AQ314" s="142"/>
      <c r="AR314" s="142"/>
      <c r="AS314" s="142"/>
      <c r="AT314" s="142"/>
      <c r="AU314" s="142"/>
      <c r="AV314" s="142"/>
      <c r="AW314" s="142"/>
      <c r="AX314" s="142"/>
      <c r="AY314" s="142"/>
      <c r="AZ314" s="142"/>
      <c r="BA314" s="142"/>
      <c r="BB314" s="142"/>
      <c r="BC314" s="142"/>
      <c r="BD314" s="142"/>
      <c r="BE314" s="142"/>
      <c r="BF314" s="142"/>
      <c r="BG314" s="142"/>
      <c r="BH314" s="142"/>
      <c r="BI314" s="142"/>
      <c r="BJ314" s="142"/>
      <c r="BK314" s="142"/>
      <c r="BL314" s="142"/>
      <c r="BM314" s="142"/>
      <c r="BN314" s="142"/>
      <c r="BO314" s="142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9"/>
      <c r="DM314" s="9"/>
      <c r="DN314" s="9"/>
      <c r="DO314" s="9"/>
      <c r="DP314" s="9"/>
      <c r="DQ314" s="9"/>
      <c r="DR314" s="9"/>
      <c r="DS314" s="9"/>
      <c r="DT314" s="9"/>
      <c r="DU314" s="9"/>
      <c r="DV314" s="9"/>
      <c r="DW314" s="9"/>
      <c r="DX314" s="142"/>
      <c r="DY314" s="142"/>
      <c r="DZ314" s="142"/>
      <c r="EA314" s="142"/>
      <c r="EB314" s="143"/>
      <c r="EC314" s="143"/>
      <c r="ED314" s="143"/>
      <c r="EE314" s="143"/>
      <c r="EF314" s="142"/>
      <c r="EG314" s="142"/>
      <c r="EH314" s="142"/>
      <c r="EI314" s="142"/>
      <c r="EJ314" s="142"/>
      <c r="EK314" s="142"/>
      <c r="EL314" s="142"/>
    </row>
    <row r="315" spans="1:142" s="7" customFormat="1" ht="33" customHeight="1" x14ac:dyDescent="0.35">
      <c r="A315" s="142"/>
      <c r="B315" s="142"/>
      <c r="C315" s="142"/>
      <c r="D315" s="142"/>
      <c r="E315" s="17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42"/>
      <c r="X315" s="142"/>
      <c r="Y315" s="142"/>
      <c r="Z315" s="142"/>
      <c r="AA315" s="142"/>
      <c r="AB315" s="142"/>
      <c r="AC315" s="142"/>
      <c r="AD315" s="142"/>
      <c r="AE315" s="142"/>
      <c r="AF315" s="142"/>
      <c r="AG315" s="142"/>
      <c r="AH315" s="142"/>
      <c r="AI315" s="142"/>
      <c r="AJ315" s="142"/>
      <c r="AK315" s="142"/>
      <c r="AL315" s="142"/>
      <c r="AM315" s="142"/>
      <c r="AN315" s="142"/>
      <c r="AO315" s="142"/>
      <c r="AP315" s="142"/>
      <c r="AQ315" s="142"/>
      <c r="AR315" s="142"/>
      <c r="AS315" s="142"/>
      <c r="AT315" s="142"/>
      <c r="AU315" s="142"/>
      <c r="AV315" s="142"/>
      <c r="AW315" s="142"/>
      <c r="AX315" s="142"/>
      <c r="AY315" s="142"/>
      <c r="AZ315" s="142"/>
      <c r="BA315" s="142"/>
      <c r="BB315" s="142"/>
      <c r="BC315" s="142"/>
      <c r="BD315" s="142"/>
      <c r="BE315" s="142"/>
      <c r="BF315" s="142"/>
      <c r="BG315" s="142"/>
      <c r="BH315" s="142"/>
      <c r="BI315" s="142"/>
      <c r="BJ315" s="142"/>
      <c r="BK315" s="142"/>
      <c r="BL315" s="142"/>
      <c r="BM315" s="142"/>
      <c r="BN315" s="142"/>
      <c r="BO315" s="142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  <c r="DK315" s="9"/>
      <c r="DL315" s="9"/>
      <c r="DM315" s="9"/>
      <c r="DN315" s="9"/>
      <c r="DO315" s="9"/>
      <c r="DP315" s="9"/>
      <c r="DQ315" s="9"/>
      <c r="DR315" s="9"/>
      <c r="DS315" s="9"/>
      <c r="DT315" s="9"/>
      <c r="DU315" s="9"/>
      <c r="DV315" s="9"/>
      <c r="DW315" s="9"/>
      <c r="DX315" s="142"/>
      <c r="DY315" s="142"/>
      <c r="DZ315" s="142"/>
      <c r="EA315" s="142"/>
      <c r="EB315" s="143"/>
      <c r="EC315" s="143"/>
      <c r="ED315" s="143"/>
      <c r="EE315" s="143"/>
      <c r="EF315" s="142"/>
      <c r="EG315" s="142"/>
      <c r="EH315" s="142"/>
      <c r="EI315" s="142"/>
      <c r="EJ315" s="142"/>
      <c r="EK315" s="142"/>
      <c r="EL315" s="142"/>
    </row>
    <row r="316" spans="1:142" s="7" customFormat="1" ht="33" customHeight="1" x14ac:dyDescent="0.35">
      <c r="A316" s="142"/>
      <c r="B316" s="142"/>
      <c r="C316" s="142"/>
      <c r="D316" s="142"/>
      <c r="E316" s="17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  <c r="W316" s="142"/>
      <c r="X316" s="142"/>
      <c r="Y316" s="142"/>
      <c r="Z316" s="142"/>
      <c r="AA316" s="142"/>
      <c r="AB316" s="142"/>
      <c r="AC316" s="142"/>
      <c r="AD316" s="142"/>
      <c r="AE316" s="142"/>
      <c r="AF316" s="142"/>
      <c r="AG316" s="142"/>
      <c r="AH316" s="142"/>
      <c r="AI316" s="142"/>
      <c r="AJ316" s="142"/>
      <c r="AK316" s="142"/>
      <c r="AL316" s="142"/>
      <c r="AM316" s="142"/>
      <c r="AN316" s="142"/>
      <c r="AO316" s="142"/>
      <c r="AP316" s="142"/>
      <c r="AQ316" s="142"/>
      <c r="AR316" s="142"/>
      <c r="AS316" s="142"/>
      <c r="AT316" s="142"/>
      <c r="AU316" s="142"/>
      <c r="AV316" s="142"/>
      <c r="AW316" s="142"/>
      <c r="AX316" s="142"/>
      <c r="AY316" s="142"/>
      <c r="AZ316" s="142"/>
      <c r="BA316" s="142"/>
      <c r="BB316" s="142"/>
      <c r="BC316" s="142"/>
      <c r="BD316" s="142"/>
      <c r="BE316" s="142"/>
      <c r="BF316" s="142"/>
      <c r="BG316" s="142"/>
      <c r="BH316" s="142"/>
      <c r="BI316" s="142"/>
      <c r="BJ316" s="142"/>
      <c r="BK316" s="142"/>
      <c r="BL316" s="142"/>
      <c r="BM316" s="142"/>
      <c r="BN316" s="142"/>
      <c r="BO316" s="142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  <c r="DK316" s="9"/>
      <c r="DL316" s="9"/>
      <c r="DM316" s="9"/>
      <c r="DN316" s="9"/>
      <c r="DO316" s="9"/>
      <c r="DP316" s="9"/>
      <c r="DQ316" s="9"/>
      <c r="DR316" s="9"/>
      <c r="DS316" s="9"/>
      <c r="DT316" s="9"/>
      <c r="DU316" s="9"/>
      <c r="DV316" s="9"/>
      <c r="DW316" s="9"/>
      <c r="DX316" s="142"/>
      <c r="DY316" s="142"/>
      <c r="DZ316" s="142"/>
      <c r="EA316" s="142"/>
      <c r="EB316" s="143"/>
      <c r="EC316" s="143"/>
      <c r="ED316" s="143"/>
      <c r="EE316" s="143"/>
      <c r="EF316" s="142"/>
      <c r="EG316" s="142"/>
      <c r="EH316" s="142"/>
      <c r="EI316" s="142"/>
      <c r="EJ316" s="142"/>
      <c r="EK316" s="142"/>
      <c r="EL316" s="142"/>
    </row>
    <row r="317" spans="1:142" s="7" customFormat="1" ht="33" customHeight="1" x14ac:dyDescent="0.35">
      <c r="A317" s="142"/>
      <c r="B317" s="142"/>
      <c r="C317" s="142"/>
      <c r="D317" s="142"/>
      <c r="E317" s="17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  <c r="V317" s="142"/>
      <c r="W317" s="142"/>
      <c r="X317" s="142"/>
      <c r="Y317" s="142"/>
      <c r="Z317" s="142"/>
      <c r="AA317" s="142"/>
      <c r="AB317" s="142"/>
      <c r="AC317" s="142"/>
      <c r="AD317" s="142"/>
      <c r="AE317" s="142"/>
      <c r="AF317" s="142"/>
      <c r="AG317" s="142"/>
      <c r="AH317" s="142"/>
      <c r="AI317" s="142"/>
      <c r="AJ317" s="142"/>
      <c r="AK317" s="142"/>
      <c r="AL317" s="142"/>
      <c r="AM317" s="142"/>
      <c r="AN317" s="142"/>
      <c r="AO317" s="142"/>
      <c r="AP317" s="142"/>
      <c r="AQ317" s="142"/>
      <c r="AR317" s="142"/>
      <c r="AS317" s="142"/>
      <c r="AT317" s="142"/>
      <c r="AU317" s="142"/>
      <c r="AV317" s="142"/>
      <c r="AW317" s="142"/>
      <c r="AX317" s="142"/>
      <c r="AY317" s="142"/>
      <c r="AZ317" s="142"/>
      <c r="BA317" s="142"/>
      <c r="BB317" s="142"/>
      <c r="BC317" s="142"/>
      <c r="BD317" s="142"/>
      <c r="BE317" s="142"/>
      <c r="BF317" s="142"/>
      <c r="BG317" s="142"/>
      <c r="BH317" s="142"/>
      <c r="BI317" s="142"/>
      <c r="BJ317" s="142"/>
      <c r="BK317" s="142"/>
      <c r="BL317" s="142"/>
      <c r="BM317" s="142"/>
      <c r="BN317" s="142"/>
      <c r="BO317" s="142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  <c r="DI317" s="9"/>
      <c r="DJ317" s="9"/>
      <c r="DK317" s="9"/>
      <c r="DL317" s="9"/>
      <c r="DM317" s="9"/>
      <c r="DN317" s="9"/>
      <c r="DO317" s="9"/>
      <c r="DP317" s="9"/>
      <c r="DQ317" s="9"/>
      <c r="DR317" s="9"/>
      <c r="DS317" s="9"/>
      <c r="DT317" s="9"/>
      <c r="DU317" s="9"/>
      <c r="DV317" s="9"/>
      <c r="DW317" s="9"/>
      <c r="DX317" s="142"/>
      <c r="DY317" s="142"/>
      <c r="DZ317" s="142"/>
      <c r="EA317" s="142"/>
      <c r="EB317" s="143"/>
      <c r="EC317" s="143"/>
      <c r="ED317" s="143"/>
      <c r="EE317" s="143"/>
      <c r="EF317" s="142"/>
      <c r="EG317" s="142"/>
      <c r="EH317" s="142"/>
      <c r="EI317" s="142"/>
      <c r="EJ317" s="142"/>
      <c r="EK317" s="142"/>
      <c r="EL317" s="142"/>
    </row>
    <row r="318" spans="1:142" s="7" customFormat="1" ht="33" customHeight="1" x14ac:dyDescent="0.35">
      <c r="A318" s="142"/>
      <c r="B318" s="142"/>
      <c r="C318" s="142"/>
      <c r="D318" s="142"/>
      <c r="E318" s="17"/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42"/>
      <c r="S318" s="142"/>
      <c r="T318" s="142"/>
      <c r="U318" s="142"/>
      <c r="V318" s="142"/>
      <c r="W318" s="142"/>
      <c r="X318" s="142"/>
      <c r="Y318" s="142"/>
      <c r="Z318" s="142"/>
      <c r="AA318" s="142"/>
      <c r="AB318" s="142"/>
      <c r="AC318" s="142"/>
      <c r="AD318" s="142"/>
      <c r="AE318" s="142"/>
      <c r="AF318" s="142"/>
      <c r="AG318" s="142"/>
      <c r="AH318" s="142"/>
      <c r="AI318" s="142"/>
      <c r="AJ318" s="142"/>
      <c r="AK318" s="142"/>
      <c r="AL318" s="142"/>
      <c r="AM318" s="142"/>
      <c r="AN318" s="142"/>
      <c r="AO318" s="142"/>
      <c r="AP318" s="142"/>
      <c r="AQ318" s="142"/>
      <c r="AR318" s="142"/>
      <c r="AS318" s="142"/>
      <c r="AT318" s="142"/>
      <c r="AU318" s="142"/>
      <c r="AV318" s="142"/>
      <c r="AW318" s="142"/>
      <c r="AX318" s="142"/>
      <c r="AY318" s="142"/>
      <c r="AZ318" s="142"/>
      <c r="BA318" s="142"/>
      <c r="BB318" s="142"/>
      <c r="BC318" s="142"/>
      <c r="BD318" s="142"/>
      <c r="BE318" s="142"/>
      <c r="BF318" s="142"/>
      <c r="BG318" s="142"/>
      <c r="BH318" s="142"/>
      <c r="BI318" s="142"/>
      <c r="BJ318" s="142"/>
      <c r="BK318" s="142"/>
      <c r="BL318" s="142"/>
      <c r="BM318" s="142"/>
      <c r="BN318" s="142"/>
      <c r="BO318" s="142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9"/>
      <c r="DM318" s="9"/>
      <c r="DN318" s="9"/>
      <c r="DO318" s="9"/>
      <c r="DP318" s="9"/>
      <c r="DQ318" s="9"/>
      <c r="DR318" s="9"/>
      <c r="DS318" s="9"/>
      <c r="DT318" s="9"/>
      <c r="DU318" s="9"/>
      <c r="DV318" s="9"/>
      <c r="DW318" s="9"/>
      <c r="DX318" s="142"/>
      <c r="DY318" s="142"/>
      <c r="DZ318" s="142"/>
      <c r="EA318" s="142"/>
      <c r="EB318" s="143"/>
      <c r="EC318" s="143"/>
      <c r="ED318" s="143"/>
      <c r="EE318" s="143"/>
      <c r="EF318" s="142"/>
      <c r="EG318" s="142"/>
      <c r="EH318" s="142"/>
      <c r="EI318" s="142"/>
      <c r="EJ318" s="142"/>
      <c r="EK318" s="142"/>
      <c r="EL318" s="142"/>
    </row>
    <row r="319" spans="1:142" s="7" customFormat="1" ht="33" customHeight="1" x14ac:dyDescent="0.35">
      <c r="A319" s="142"/>
      <c r="B319" s="142"/>
      <c r="C319" s="142"/>
      <c r="D319" s="142"/>
      <c r="E319" s="17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  <c r="V319" s="142"/>
      <c r="W319" s="142"/>
      <c r="X319" s="142"/>
      <c r="Y319" s="142"/>
      <c r="Z319" s="142"/>
      <c r="AA319" s="142"/>
      <c r="AB319" s="142"/>
      <c r="AC319" s="142"/>
      <c r="AD319" s="142"/>
      <c r="AE319" s="142"/>
      <c r="AF319" s="142"/>
      <c r="AG319" s="142"/>
      <c r="AH319" s="142"/>
      <c r="AI319" s="142"/>
      <c r="AJ319" s="142"/>
      <c r="AK319" s="142"/>
      <c r="AL319" s="142"/>
      <c r="AM319" s="142"/>
      <c r="AN319" s="142"/>
      <c r="AO319" s="142"/>
      <c r="AP319" s="142"/>
      <c r="AQ319" s="142"/>
      <c r="AR319" s="142"/>
      <c r="AS319" s="142"/>
      <c r="AT319" s="142"/>
      <c r="AU319" s="142"/>
      <c r="AV319" s="142"/>
      <c r="AW319" s="142"/>
      <c r="AX319" s="142"/>
      <c r="AY319" s="142"/>
      <c r="AZ319" s="142"/>
      <c r="BA319" s="142"/>
      <c r="BB319" s="142"/>
      <c r="BC319" s="142"/>
      <c r="BD319" s="142"/>
      <c r="BE319" s="142"/>
      <c r="BF319" s="142"/>
      <c r="BG319" s="142"/>
      <c r="BH319" s="142"/>
      <c r="BI319" s="142"/>
      <c r="BJ319" s="142"/>
      <c r="BK319" s="142"/>
      <c r="BL319" s="142"/>
      <c r="BM319" s="142"/>
      <c r="BN319" s="142"/>
      <c r="BO319" s="142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9"/>
      <c r="DK319" s="9"/>
      <c r="DL319" s="9"/>
      <c r="DM319" s="9"/>
      <c r="DN319" s="9"/>
      <c r="DO319" s="9"/>
      <c r="DP319" s="9"/>
      <c r="DQ319" s="9"/>
      <c r="DR319" s="9"/>
      <c r="DS319" s="9"/>
      <c r="DT319" s="9"/>
      <c r="DU319" s="9"/>
      <c r="DV319" s="9"/>
      <c r="DW319" s="9"/>
      <c r="DX319" s="142"/>
      <c r="DY319" s="142"/>
      <c r="DZ319" s="142"/>
      <c r="EA319" s="142"/>
      <c r="EB319" s="143"/>
      <c r="EC319" s="143"/>
      <c r="ED319" s="143"/>
      <c r="EE319" s="143"/>
      <c r="EF319" s="142"/>
      <c r="EG319" s="142"/>
      <c r="EH319" s="142"/>
      <c r="EI319" s="142"/>
      <c r="EJ319" s="142"/>
      <c r="EK319" s="142"/>
      <c r="EL319" s="142"/>
    </row>
    <row r="320" spans="1:142" s="7" customFormat="1" ht="33" customHeight="1" x14ac:dyDescent="0.35">
      <c r="A320" s="142"/>
      <c r="B320" s="142"/>
      <c r="C320" s="142"/>
      <c r="D320" s="142"/>
      <c r="E320" s="17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142"/>
      <c r="X320" s="142"/>
      <c r="Y320" s="142"/>
      <c r="Z320" s="142"/>
      <c r="AA320" s="142"/>
      <c r="AB320" s="142"/>
      <c r="AC320" s="142"/>
      <c r="AD320" s="142"/>
      <c r="AE320" s="142"/>
      <c r="AF320" s="142"/>
      <c r="AG320" s="142"/>
      <c r="AH320" s="142"/>
      <c r="AI320" s="142"/>
      <c r="AJ320" s="142"/>
      <c r="AK320" s="142"/>
      <c r="AL320" s="142"/>
      <c r="AM320" s="142"/>
      <c r="AN320" s="142"/>
      <c r="AO320" s="142"/>
      <c r="AP320" s="142"/>
      <c r="AQ320" s="142"/>
      <c r="AR320" s="142"/>
      <c r="AS320" s="142"/>
      <c r="AT320" s="142"/>
      <c r="AU320" s="142"/>
      <c r="AV320" s="142"/>
      <c r="AW320" s="142"/>
      <c r="AX320" s="142"/>
      <c r="AY320" s="142"/>
      <c r="AZ320" s="142"/>
      <c r="BA320" s="142"/>
      <c r="BB320" s="142"/>
      <c r="BC320" s="142"/>
      <c r="BD320" s="142"/>
      <c r="BE320" s="142"/>
      <c r="BF320" s="142"/>
      <c r="BG320" s="142"/>
      <c r="BH320" s="142"/>
      <c r="BI320" s="142"/>
      <c r="BJ320" s="142"/>
      <c r="BK320" s="142"/>
      <c r="BL320" s="142"/>
      <c r="BM320" s="142"/>
      <c r="BN320" s="142"/>
      <c r="BO320" s="142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  <c r="DK320" s="9"/>
      <c r="DL320" s="9"/>
      <c r="DM320" s="9"/>
      <c r="DN320" s="9"/>
      <c r="DO320" s="9"/>
      <c r="DP320" s="9"/>
      <c r="DQ320" s="9"/>
      <c r="DR320" s="9"/>
      <c r="DS320" s="9"/>
      <c r="DT320" s="9"/>
      <c r="DU320" s="9"/>
      <c r="DV320" s="9"/>
      <c r="DW320" s="9"/>
      <c r="DX320" s="142"/>
      <c r="DY320" s="142"/>
      <c r="DZ320" s="142"/>
      <c r="EA320" s="142"/>
      <c r="EB320" s="143"/>
      <c r="EC320" s="143"/>
      <c r="ED320" s="143"/>
      <c r="EE320" s="143"/>
      <c r="EF320" s="142"/>
      <c r="EG320" s="142"/>
      <c r="EH320" s="142"/>
      <c r="EI320" s="142"/>
      <c r="EJ320" s="142"/>
      <c r="EK320" s="142"/>
      <c r="EL320" s="142"/>
    </row>
    <row r="321" spans="1:142" s="7" customFormat="1" ht="33" customHeight="1" x14ac:dyDescent="0.35">
      <c r="A321" s="142"/>
      <c r="B321" s="142"/>
      <c r="C321" s="142"/>
      <c r="D321" s="142"/>
      <c r="E321" s="17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  <c r="V321" s="142"/>
      <c r="W321" s="142"/>
      <c r="X321" s="142"/>
      <c r="Y321" s="142"/>
      <c r="Z321" s="142"/>
      <c r="AA321" s="142"/>
      <c r="AB321" s="142"/>
      <c r="AC321" s="142"/>
      <c r="AD321" s="142"/>
      <c r="AE321" s="142"/>
      <c r="AF321" s="142"/>
      <c r="AG321" s="142"/>
      <c r="AH321" s="142"/>
      <c r="AI321" s="142"/>
      <c r="AJ321" s="142"/>
      <c r="AK321" s="142"/>
      <c r="AL321" s="142"/>
      <c r="AM321" s="142"/>
      <c r="AN321" s="142"/>
      <c r="AO321" s="142"/>
      <c r="AP321" s="142"/>
      <c r="AQ321" s="142"/>
      <c r="AR321" s="142"/>
      <c r="AS321" s="142"/>
      <c r="AT321" s="142"/>
      <c r="AU321" s="142"/>
      <c r="AV321" s="142"/>
      <c r="AW321" s="142"/>
      <c r="AX321" s="142"/>
      <c r="AY321" s="142"/>
      <c r="AZ321" s="142"/>
      <c r="BA321" s="142"/>
      <c r="BB321" s="142"/>
      <c r="BC321" s="142"/>
      <c r="BD321" s="142"/>
      <c r="BE321" s="142"/>
      <c r="BF321" s="142"/>
      <c r="BG321" s="142"/>
      <c r="BH321" s="142"/>
      <c r="BI321" s="142"/>
      <c r="BJ321" s="142"/>
      <c r="BK321" s="142"/>
      <c r="BL321" s="142"/>
      <c r="BM321" s="142"/>
      <c r="BN321" s="142"/>
      <c r="BO321" s="142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9"/>
      <c r="DM321" s="9"/>
      <c r="DN321" s="9"/>
      <c r="DO321" s="9"/>
      <c r="DP321" s="9"/>
      <c r="DQ321" s="9"/>
      <c r="DR321" s="9"/>
      <c r="DS321" s="9"/>
      <c r="DT321" s="9"/>
      <c r="DU321" s="9"/>
      <c r="DV321" s="9"/>
      <c r="DW321" s="9"/>
      <c r="DX321" s="142"/>
      <c r="DY321" s="142"/>
      <c r="DZ321" s="142"/>
      <c r="EA321" s="142"/>
      <c r="EB321" s="143"/>
      <c r="EC321" s="143"/>
      <c r="ED321" s="143"/>
      <c r="EE321" s="143"/>
      <c r="EF321" s="142"/>
      <c r="EG321" s="142"/>
      <c r="EH321" s="142"/>
      <c r="EI321" s="142"/>
      <c r="EJ321" s="142"/>
      <c r="EK321" s="142"/>
      <c r="EL321" s="142"/>
    </row>
    <row r="322" spans="1:142" s="7" customFormat="1" ht="33" customHeight="1" x14ac:dyDescent="0.35">
      <c r="A322" s="142"/>
      <c r="B322" s="142"/>
      <c r="C322" s="142"/>
      <c r="D322" s="142"/>
      <c r="E322" s="17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2"/>
      <c r="V322" s="142"/>
      <c r="W322" s="142"/>
      <c r="X322" s="142"/>
      <c r="Y322" s="142"/>
      <c r="Z322" s="142"/>
      <c r="AA322" s="142"/>
      <c r="AB322" s="142"/>
      <c r="AC322" s="142"/>
      <c r="AD322" s="142"/>
      <c r="AE322" s="142"/>
      <c r="AF322" s="142"/>
      <c r="AG322" s="142"/>
      <c r="AH322" s="142"/>
      <c r="AI322" s="142"/>
      <c r="AJ322" s="142"/>
      <c r="AK322" s="142"/>
      <c r="AL322" s="142"/>
      <c r="AM322" s="142"/>
      <c r="AN322" s="142"/>
      <c r="AO322" s="142"/>
      <c r="AP322" s="142"/>
      <c r="AQ322" s="142"/>
      <c r="AR322" s="142"/>
      <c r="AS322" s="142"/>
      <c r="AT322" s="142"/>
      <c r="AU322" s="142"/>
      <c r="AV322" s="142"/>
      <c r="AW322" s="142"/>
      <c r="AX322" s="142"/>
      <c r="AY322" s="142"/>
      <c r="AZ322" s="142"/>
      <c r="BA322" s="142"/>
      <c r="BB322" s="142"/>
      <c r="BC322" s="142"/>
      <c r="BD322" s="142"/>
      <c r="BE322" s="142"/>
      <c r="BF322" s="142"/>
      <c r="BG322" s="142"/>
      <c r="BH322" s="142"/>
      <c r="BI322" s="142"/>
      <c r="BJ322" s="142"/>
      <c r="BK322" s="142"/>
      <c r="BL322" s="142"/>
      <c r="BM322" s="142"/>
      <c r="BN322" s="142"/>
      <c r="BO322" s="142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  <c r="DB322" s="9"/>
      <c r="DC322" s="9"/>
      <c r="DD322" s="9"/>
      <c r="DE322" s="9"/>
      <c r="DF322" s="9"/>
      <c r="DG322" s="9"/>
      <c r="DH322" s="9"/>
      <c r="DI322" s="9"/>
      <c r="DJ322" s="9"/>
      <c r="DK322" s="9"/>
      <c r="DL322" s="9"/>
      <c r="DM322" s="9"/>
      <c r="DN322" s="9"/>
      <c r="DO322" s="9"/>
      <c r="DP322" s="9"/>
      <c r="DQ322" s="9"/>
      <c r="DR322" s="9"/>
      <c r="DS322" s="9"/>
      <c r="DT322" s="9"/>
      <c r="DU322" s="9"/>
      <c r="DV322" s="9"/>
      <c r="DW322" s="9"/>
      <c r="DX322" s="142"/>
      <c r="DY322" s="142"/>
      <c r="DZ322" s="142"/>
      <c r="EA322" s="142"/>
      <c r="EB322" s="143"/>
      <c r="EC322" s="143"/>
      <c r="ED322" s="143"/>
      <c r="EE322" s="143"/>
      <c r="EF322" s="142"/>
      <c r="EG322" s="142"/>
      <c r="EH322" s="142"/>
      <c r="EI322" s="142"/>
      <c r="EJ322" s="142"/>
      <c r="EK322" s="142"/>
      <c r="EL322" s="142"/>
    </row>
    <row r="323" spans="1:142" s="7" customFormat="1" ht="33" customHeight="1" x14ac:dyDescent="0.35">
      <c r="A323" s="142"/>
      <c r="B323" s="142"/>
      <c r="C323" s="142"/>
      <c r="D323" s="142"/>
      <c r="E323" s="17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2"/>
      <c r="V323" s="142"/>
      <c r="W323" s="142"/>
      <c r="X323" s="142"/>
      <c r="Y323" s="142"/>
      <c r="Z323" s="142"/>
      <c r="AA323" s="142"/>
      <c r="AB323" s="142"/>
      <c r="AC323" s="142"/>
      <c r="AD323" s="142"/>
      <c r="AE323" s="142"/>
      <c r="AF323" s="142"/>
      <c r="AG323" s="142"/>
      <c r="AH323" s="142"/>
      <c r="AI323" s="142"/>
      <c r="AJ323" s="142"/>
      <c r="AK323" s="142"/>
      <c r="AL323" s="142"/>
      <c r="AM323" s="142"/>
      <c r="AN323" s="142"/>
      <c r="AO323" s="142"/>
      <c r="AP323" s="142"/>
      <c r="AQ323" s="142"/>
      <c r="AR323" s="142"/>
      <c r="AS323" s="142"/>
      <c r="AT323" s="142"/>
      <c r="AU323" s="142"/>
      <c r="AV323" s="142"/>
      <c r="AW323" s="142"/>
      <c r="AX323" s="142"/>
      <c r="AY323" s="142"/>
      <c r="AZ323" s="142"/>
      <c r="BA323" s="142"/>
      <c r="BB323" s="142"/>
      <c r="BC323" s="142"/>
      <c r="BD323" s="142"/>
      <c r="BE323" s="142"/>
      <c r="BF323" s="142"/>
      <c r="BG323" s="142"/>
      <c r="BH323" s="142"/>
      <c r="BI323" s="142"/>
      <c r="BJ323" s="142"/>
      <c r="BK323" s="142"/>
      <c r="BL323" s="142"/>
      <c r="BM323" s="142"/>
      <c r="BN323" s="142"/>
      <c r="BO323" s="142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9"/>
      <c r="DM323" s="9"/>
      <c r="DN323" s="9"/>
      <c r="DO323" s="9"/>
      <c r="DP323" s="9"/>
      <c r="DQ323" s="9"/>
      <c r="DR323" s="9"/>
      <c r="DS323" s="9"/>
      <c r="DT323" s="9"/>
      <c r="DU323" s="9"/>
      <c r="DV323" s="9"/>
      <c r="DW323" s="9"/>
      <c r="DX323" s="142"/>
      <c r="DY323" s="142"/>
      <c r="DZ323" s="142"/>
      <c r="EA323" s="142"/>
      <c r="EB323" s="143"/>
      <c r="EC323" s="143"/>
      <c r="ED323" s="143"/>
      <c r="EE323" s="143"/>
      <c r="EF323" s="142"/>
      <c r="EG323" s="142"/>
      <c r="EH323" s="142"/>
      <c r="EI323" s="142"/>
      <c r="EJ323" s="142"/>
      <c r="EK323" s="142"/>
      <c r="EL323" s="142"/>
    </row>
    <row r="324" spans="1:142" s="7" customFormat="1" ht="33" customHeight="1" x14ac:dyDescent="0.35">
      <c r="A324" s="142"/>
      <c r="B324" s="142"/>
      <c r="C324" s="142"/>
      <c r="D324" s="142"/>
      <c r="E324" s="17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  <c r="W324" s="142"/>
      <c r="X324" s="142"/>
      <c r="Y324" s="142"/>
      <c r="Z324" s="142"/>
      <c r="AA324" s="142"/>
      <c r="AB324" s="142"/>
      <c r="AC324" s="142"/>
      <c r="AD324" s="142"/>
      <c r="AE324" s="142"/>
      <c r="AF324" s="142"/>
      <c r="AG324" s="142"/>
      <c r="AH324" s="142"/>
      <c r="AI324" s="142"/>
      <c r="AJ324" s="142"/>
      <c r="AK324" s="142"/>
      <c r="AL324" s="142"/>
      <c r="AM324" s="142"/>
      <c r="AN324" s="142"/>
      <c r="AO324" s="142"/>
      <c r="AP324" s="142"/>
      <c r="AQ324" s="142"/>
      <c r="AR324" s="142"/>
      <c r="AS324" s="142"/>
      <c r="AT324" s="142"/>
      <c r="AU324" s="142"/>
      <c r="AV324" s="142"/>
      <c r="AW324" s="142"/>
      <c r="AX324" s="142"/>
      <c r="AY324" s="142"/>
      <c r="AZ324" s="142"/>
      <c r="BA324" s="142"/>
      <c r="BB324" s="142"/>
      <c r="BC324" s="142"/>
      <c r="BD324" s="142"/>
      <c r="BE324" s="142"/>
      <c r="BF324" s="142"/>
      <c r="BG324" s="142"/>
      <c r="BH324" s="142"/>
      <c r="BI324" s="142"/>
      <c r="BJ324" s="142"/>
      <c r="BK324" s="142"/>
      <c r="BL324" s="142"/>
      <c r="BM324" s="142"/>
      <c r="BN324" s="142"/>
      <c r="BO324" s="142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  <c r="DK324" s="9"/>
      <c r="DL324" s="9"/>
      <c r="DM324" s="9"/>
      <c r="DN324" s="9"/>
      <c r="DO324" s="9"/>
      <c r="DP324" s="9"/>
      <c r="DQ324" s="9"/>
      <c r="DR324" s="9"/>
      <c r="DS324" s="9"/>
      <c r="DT324" s="9"/>
      <c r="DU324" s="9"/>
      <c r="DV324" s="9"/>
      <c r="DW324" s="9"/>
      <c r="DX324" s="142"/>
      <c r="DY324" s="142"/>
      <c r="DZ324" s="142"/>
      <c r="EA324" s="142"/>
      <c r="EB324" s="143"/>
      <c r="EC324" s="143"/>
      <c r="ED324" s="143"/>
      <c r="EE324" s="143"/>
      <c r="EF324" s="142"/>
      <c r="EG324" s="142"/>
      <c r="EH324" s="142"/>
      <c r="EI324" s="142"/>
      <c r="EJ324" s="142"/>
      <c r="EK324" s="142"/>
      <c r="EL324" s="142"/>
    </row>
    <row r="325" spans="1:142" s="7" customFormat="1" ht="33" customHeight="1" x14ac:dyDescent="0.35">
      <c r="A325" s="142"/>
      <c r="B325" s="142"/>
      <c r="C325" s="142"/>
      <c r="D325" s="142"/>
      <c r="E325" s="17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  <c r="X325" s="142"/>
      <c r="Y325" s="142"/>
      <c r="Z325" s="142"/>
      <c r="AA325" s="142"/>
      <c r="AB325" s="142"/>
      <c r="AC325" s="142"/>
      <c r="AD325" s="142"/>
      <c r="AE325" s="142"/>
      <c r="AF325" s="142"/>
      <c r="AG325" s="142"/>
      <c r="AH325" s="142"/>
      <c r="AI325" s="142"/>
      <c r="AJ325" s="142"/>
      <c r="AK325" s="142"/>
      <c r="AL325" s="142"/>
      <c r="AM325" s="142"/>
      <c r="AN325" s="142"/>
      <c r="AO325" s="142"/>
      <c r="AP325" s="142"/>
      <c r="AQ325" s="142"/>
      <c r="AR325" s="142"/>
      <c r="AS325" s="142"/>
      <c r="AT325" s="142"/>
      <c r="AU325" s="142"/>
      <c r="AV325" s="142"/>
      <c r="AW325" s="142"/>
      <c r="AX325" s="142"/>
      <c r="AY325" s="142"/>
      <c r="AZ325" s="142"/>
      <c r="BA325" s="142"/>
      <c r="BB325" s="142"/>
      <c r="BC325" s="142"/>
      <c r="BD325" s="142"/>
      <c r="BE325" s="142"/>
      <c r="BF325" s="142"/>
      <c r="BG325" s="142"/>
      <c r="BH325" s="142"/>
      <c r="BI325" s="142"/>
      <c r="BJ325" s="142"/>
      <c r="BK325" s="142"/>
      <c r="BL325" s="142"/>
      <c r="BM325" s="142"/>
      <c r="BN325" s="142"/>
      <c r="BO325" s="142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  <c r="DM325" s="9"/>
      <c r="DN325" s="9"/>
      <c r="DO325" s="9"/>
      <c r="DP325" s="9"/>
      <c r="DQ325" s="9"/>
      <c r="DR325" s="9"/>
      <c r="DS325" s="9"/>
      <c r="DT325" s="9"/>
      <c r="DU325" s="9"/>
      <c r="DV325" s="9"/>
      <c r="DW325" s="9"/>
      <c r="DX325" s="142"/>
      <c r="DY325" s="142"/>
      <c r="DZ325" s="142"/>
      <c r="EA325" s="142"/>
      <c r="EB325" s="143"/>
      <c r="EC325" s="143"/>
      <c r="ED325" s="143"/>
      <c r="EE325" s="143"/>
      <c r="EF325" s="142"/>
      <c r="EG325" s="142"/>
      <c r="EH325" s="142"/>
      <c r="EI325" s="142"/>
      <c r="EJ325" s="142"/>
      <c r="EK325" s="142"/>
      <c r="EL325" s="142"/>
    </row>
    <row r="326" spans="1:142" s="7" customFormat="1" ht="33" customHeight="1" x14ac:dyDescent="0.35">
      <c r="A326" s="142"/>
      <c r="B326" s="142"/>
      <c r="C326" s="142"/>
      <c r="D326" s="142"/>
      <c r="E326" s="17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2"/>
      <c r="V326" s="142"/>
      <c r="W326" s="142"/>
      <c r="X326" s="142"/>
      <c r="Y326" s="142"/>
      <c r="Z326" s="142"/>
      <c r="AA326" s="142"/>
      <c r="AB326" s="142"/>
      <c r="AC326" s="142"/>
      <c r="AD326" s="142"/>
      <c r="AE326" s="142"/>
      <c r="AF326" s="142"/>
      <c r="AG326" s="142"/>
      <c r="AH326" s="142"/>
      <c r="AI326" s="142"/>
      <c r="AJ326" s="142"/>
      <c r="AK326" s="142"/>
      <c r="AL326" s="142"/>
      <c r="AM326" s="142"/>
      <c r="AN326" s="142"/>
      <c r="AO326" s="142"/>
      <c r="AP326" s="142"/>
      <c r="AQ326" s="142"/>
      <c r="AR326" s="142"/>
      <c r="AS326" s="142"/>
      <c r="AT326" s="142"/>
      <c r="AU326" s="142"/>
      <c r="AV326" s="142"/>
      <c r="AW326" s="142"/>
      <c r="AX326" s="142"/>
      <c r="AY326" s="142"/>
      <c r="AZ326" s="142"/>
      <c r="BA326" s="142"/>
      <c r="BB326" s="142"/>
      <c r="BC326" s="142"/>
      <c r="BD326" s="142"/>
      <c r="BE326" s="142"/>
      <c r="BF326" s="142"/>
      <c r="BG326" s="142"/>
      <c r="BH326" s="142"/>
      <c r="BI326" s="142"/>
      <c r="BJ326" s="142"/>
      <c r="BK326" s="142"/>
      <c r="BL326" s="142"/>
      <c r="BM326" s="142"/>
      <c r="BN326" s="142"/>
      <c r="BO326" s="142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  <c r="DF326" s="9"/>
      <c r="DG326" s="9"/>
      <c r="DH326" s="9"/>
      <c r="DI326" s="9"/>
      <c r="DJ326" s="9"/>
      <c r="DK326" s="9"/>
      <c r="DL326" s="9"/>
      <c r="DM326" s="9"/>
      <c r="DN326" s="9"/>
      <c r="DO326" s="9"/>
      <c r="DP326" s="9"/>
      <c r="DQ326" s="9"/>
      <c r="DR326" s="9"/>
      <c r="DS326" s="9"/>
      <c r="DT326" s="9"/>
      <c r="DU326" s="9"/>
      <c r="DV326" s="9"/>
      <c r="DW326" s="9"/>
      <c r="DX326" s="142"/>
      <c r="DY326" s="142"/>
      <c r="DZ326" s="142"/>
      <c r="EA326" s="142"/>
      <c r="EB326" s="143"/>
      <c r="EC326" s="143"/>
      <c r="ED326" s="143"/>
      <c r="EE326" s="143"/>
      <c r="EF326" s="142"/>
      <c r="EG326" s="142"/>
      <c r="EH326" s="142"/>
      <c r="EI326" s="142"/>
      <c r="EJ326" s="142"/>
      <c r="EK326" s="142"/>
      <c r="EL326" s="142"/>
    </row>
    <row r="327" spans="1:142" s="7" customFormat="1" ht="33" customHeight="1" x14ac:dyDescent="0.35">
      <c r="A327" s="142"/>
      <c r="B327" s="142"/>
      <c r="C327" s="142"/>
      <c r="D327" s="142"/>
      <c r="E327" s="17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  <c r="Y327" s="142"/>
      <c r="Z327" s="142"/>
      <c r="AA327" s="142"/>
      <c r="AB327" s="142"/>
      <c r="AC327" s="142"/>
      <c r="AD327" s="142"/>
      <c r="AE327" s="142"/>
      <c r="AF327" s="142"/>
      <c r="AG327" s="142"/>
      <c r="AH327" s="142"/>
      <c r="AI327" s="142"/>
      <c r="AJ327" s="142"/>
      <c r="AK327" s="142"/>
      <c r="AL327" s="142"/>
      <c r="AM327" s="142"/>
      <c r="AN327" s="142"/>
      <c r="AO327" s="142"/>
      <c r="AP327" s="142"/>
      <c r="AQ327" s="142"/>
      <c r="AR327" s="142"/>
      <c r="AS327" s="142"/>
      <c r="AT327" s="142"/>
      <c r="AU327" s="142"/>
      <c r="AV327" s="142"/>
      <c r="AW327" s="142"/>
      <c r="AX327" s="142"/>
      <c r="AY327" s="142"/>
      <c r="AZ327" s="142"/>
      <c r="BA327" s="142"/>
      <c r="BB327" s="142"/>
      <c r="BC327" s="142"/>
      <c r="BD327" s="142"/>
      <c r="BE327" s="142"/>
      <c r="BF327" s="142"/>
      <c r="BG327" s="142"/>
      <c r="BH327" s="142"/>
      <c r="BI327" s="142"/>
      <c r="BJ327" s="142"/>
      <c r="BK327" s="142"/>
      <c r="BL327" s="142"/>
      <c r="BM327" s="142"/>
      <c r="BN327" s="142"/>
      <c r="BO327" s="142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  <c r="DI327" s="9"/>
      <c r="DJ327" s="9"/>
      <c r="DK327" s="9"/>
      <c r="DL327" s="9"/>
      <c r="DM327" s="9"/>
      <c r="DN327" s="9"/>
      <c r="DO327" s="9"/>
      <c r="DP327" s="9"/>
      <c r="DQ327" s="9"/>
      <c r="DR327" s="9"/>
      <c r="DS327" s="9"/>
      <c r="DT327" s="9"/>
      <c r="DU327" s="9"/>
      <c r="DV327" s="9"/>
      <c r="DW327" s="9"/>
      <c r="DX327" s="142"/>
      <c r="DY327" s="142"/>
      <c r="DZ327" s="142"/>
      <c r="EA327" s="142"/>
      <c r="EB327" s="143"/>
      <c r="EC327" s="143"/>
      <c r="ED327" s="143"/>
      <c r="EE327" s="143"/>
      <c r="EF327" s="142"/>
      <c r="EG327" s="142"/>
      <c r="EH327" s="142"/>
      <c r="EI327" s="142"/>
      <c r="EJ327" s="142"/>
      <c r="EK327" s="142"/>
      <c r="EL327" s="142"/>
    </row>
    <row r="328" spans="1:142" s="7" customFormat="1" ht="33" customHeight="1" x14ac:dyDescent="0.35">
      <c r="A328" s="142"/>
      <c r="B328" s="142"/>
      <c r="C328" s="142"/>
      <c r="D328" s="142"/>
      <c r="E328" s="17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  <c r="W328" s="142"/>
      <c r="X328" s="142"/>
      <c r="Y328" s="142"/>
      <c r="Z328" s="142"/>
      <c r="AA328" s="142"/>
      <c r="AB328" s="142"/>
      <c r="AC328" s="142"/>
      <c r="AD328" s="142"/>
      <c r="AE328" s="142"/>
      <c r="AF328" s="142"/>
      <c r="AG328" s="142"/>
      <c r="AH328" s="142"/>
      <c r="AI328" s="142"/>
      <c r="AJ328" s="142"/>
      <c r="AK328" s="142"/>
      <c r="AL328" s="142"/>
      <c r="AM328" s="142"/>
      <c r="AN328" s="142"/>
      <c r="AO328" s="142"/>
      <c r="AP328" s="142"/>
      <c r="AQ328" s="142"/>
      <c r="AR328" s="142"/>
      <c r="AS328" s="142"/>
      <c r="AT328" s="142"/>
      <c r="AU328" s="142"/>
      <c r="AV328" s="142"/>
      <c r="AW328" s="142"/>
      <c r="AX328" s="142"/>
      <c r="AY328" s="142"/>
      <c r="AZ328" s="142"/>
      <c r="BA328" s="142"/>
      <c r="BB328" s="142"/>
      <c r="BC328" s="142"/>
      <c r="BD328" s="142"/>
      <c r="BE328" s="142"/>
      <c r="BF328" s="142"/>
      <c r="BG328" s="142"/>
      <c r="BH328" s="142"/>
      <c r="BI328" s="142"/>
      <c r="BJ328" s="142"/>
      <c r="BK328" s="142"/>
      <c r="BL328" s="142"/>
      <c r="BM328" s="142"/>
      <c r="BN328" s="142"/>
      <c r="BO328" s="142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  <c r="DG328" s="9"/>
      <c r="DH328" s="9"/>
      <c r="DI328" s="9"/>
      <c r="DJ328" s="9"/>
      <c r="DK328" s="9"/>
      <c r="DL328" s="9"/>
      <c r="DM328" s="9"/>
      <c r="DN328" s="9"/>
      <c r="DO328" s="9"/>
      <c r="DP328" s="9"/>
      <c r="DQ328" s="9"/>
      <c r="DR328" s="9"/>
      <c r="DS328" s="9"/>
      <c r="DT328" s="9"/>
      <c r="DU328" s="9"/>
      <c r="DV328" s="9"/>
      <c r="DW328" s="9"/>
      <c r="DX328" s="142"/>
      <c r="DY328" s="142"/>
      <c r="DZ328" s="142"/>
      <c r="EA328" s="142"/>
      <c r="EB328" s="143"/>
      <c r="EC328" s="143"/>
      <c r="ED328" s="143"/>
      <c r="EE328" s="143"/>
      <c r="EF328" s="142"/>
      <c r="EG328" s="142"/>
      <c r="EH328" s="142"/>
      <c r="EI328" s="142"/>
      <c r="EJ328" s="142"/>
      <c r="EK328" s="142"/>
      <c r="EL328" s="142"/>
    </row>
    <row r="329" spans="1:142" s="7" customFormat="1" ht="33" customHeight="1" x14ac:dyDescent="0.35">
      <c r="A329" s="142"/>
      <c r="B329" s="142"/>
      <c r="C329" s="142"/>
      <c r="D329" s="142"/>
      <c r="E329" s="17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  <c r="W329" s="142"/>
      <c r="X329" s="142"/>
      <c r="Y329" s="142"/>
      <c r="Z329" s="142"/>
      <c r="AA329" s="142"/>
      <c r="AB329" s="142"/>
      <c r="AC329" s="142"/>
      <c r="AD329" s="142"/>
      <c r="AE329" s="142"/>
      <c r="AF329" s="142"/>
      <c r="AG329" s="142"/>
      <c r="AH329" s="142"/>
      <c r="AI329" s="142"/>
      <c r="AJ329" s="142"/>
      <c r="AK329" s="142"/>
      <c r="AL329" s="142"/>
      <c r="AM329" s="142"/>
      <c r="AN329" s="142"/>
      <c r="AO329" s="142"/>
      <c r="AP329" s="142"/>
      <c r="AQ329" s="142"/>
      <c r="AR329" s="142"/>
      <c r="AS329" s="142"/>
      <c r="AT329" s="142"/>
      <c r="AU329" s="142"/>
      <c r="AV329" s="142"/>
      <c r="AW329" s="142"/>
      <c r="AX329" s="142"/>
      <c r="AY329" s="142"/>
      <c r="AZ329" s="142"/>
      <c r="BA329" s="142"/>
      <c r="BB329" s="142"/>
      <c r="BC329" s="142"/>
      <c r="BD329" s="142"/>
      <c r="BE329" s="142"/>
      <c r="BF329" s="142"/>
      <c r="BG329" s="142"/>
      <c r="BH329" s="142"/>
      <c r="BI329" s="142"/>
      <c r="BJ329" s="142"/>
      <c r="BK329" s="142"/>
      <c r="BL329" s="142"/>
      <c r="BM329" s="142"/>
      <c r="BN329" s="142"/>
      <c r="BO329" s="142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142"/>
      <c r="DY329" s="142"/>
      <c r="DZ329" s="142"/>
      <c r="EA329" s="142"/>
      <c r="EB329" s="143"/>
      <c r="EC329" s="143"/>
      <c r="ED329" s="143"/>
      <c r="EE329" s="143"/>
      <c r="EF329" s="142"/>
      <c r="EG329" s="142"/>
      <c r="EH329" s="142"/>
      <c r="EI329" s="142"/>
      <c r="EJ329" s="142"/>
      <c r="EK329" s="142"/>
      <c r="EL329" s="142"/>
    </row>
    <row r="330" spans="1:142" s="7" customFormat="1" ht="33" customHeight="1" x14ac:dyDescent="0.35">
      <c r="A330" s="142"/>
      <c r="B330" s="142"/>
      <c r="C330" s="142"/>
      <c r="D330" s="142"/>
      <c r="E330" s="17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2"/>
      <c r="V330" s="142"/>
      <c r="W330" s="142"/>
      <c r="X330" s="142"/>
      <c r="Y330" s="142"/>
      <c r="Z330" s="142"/>
      <c r="AA330" s="142"/>
      <c r="AB330" s="142"/>
      <c r="AC330" s="142"/>
      <c r="AD330" s="142"/>
      <c r="AE330" s="142"/>
      <c r="AF330" s="142"/>
      <c r="AG330" s="142"/>
      <c r="AH330" s="142"/>
      <c r="AI330" s="142"/>
      <c r="AJ330" s="142"/>
      <c r="AK330" s="142"/>
      <c r="AL330" s="142"/>
      <c r="AM330" s="142"/>
      <c r="AN330" s="142"/>
      <c r="AO330" s="142"/>
      <c r="AP330" s="142"/>
      <c r="AQ330" s="142"/>
      <c r="AR330" s="142"/>
      <c r="AS330" s="142"/>
      <c r="AT330" s="142"/>
      <c r="AU330" s="142"/>
      <c r="AV330" s="142"/>
      <c r="AW330" s="142"/>
      <c r="AX330" s="142"/>
      <c r="AY330" s="142"/>
      <c r="AZ330" s="142"/>
      <c r="BA330" s="142"/>
      <c r="BB330" s="142"/>
      <c r="BC330" s="142"/>
      <c r="BD330" s="142"/>
      <c r="BE330" s="142"/>
      <c r="BF330" s="142"/>
      <c r="BG330" s="142"/>
      <c r="BH330" s="142"/>
      <c r="BI330" s="142"/>
      <c r="BJ330" s="142"/>
      <c r="BK330" s="142"/>
      <c r="BL330" s="142"/>
      <c r="BM330" s="142"/>
      <c r="BN330" s="142"/>
      <c r="BO330" s="142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/>
      <c r="DV330" s="9"/>
      <c r="DW330" s="9"/>
      <c r="DX330" s="142"/>
      <c r="DY330" s="142"/>
      <c r="DZ330" s="142"/>
      <c r="EA330" s="142"/>
      <c r="EB330" s="143"/>
      <c r="EC330" s="143"/>
      <c r="ED330" s="143"/>
      <c r="EE330" s="143"/>
      <c r="EF330" s="142"/>
      <c r="EG330" s="142"/>
      <c r="EH330" s="142"/>
      <c r="EI330" s="142"/>
      <c r="EJ330" s="142"/>
      <c r="EK330" s="142"/>
      <c r="EL330" s="142"/>
    </row>
    <row r="331" spans="1:142" s="7" customFormat="1" ht="33" customHeight="1" x14ac:dyDescent="0.35">
      <c r="A331" s="142"/>
      <c r="B331" s="142"/>
      <c r="C331" s="142"/>
      <c r="D331" s="142"/>
      <c r="E331" s="17"/>
      <c r="F331" s="142"/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42"/>
      <c r="R331" s="142"/>
      <c r="S331" s="142"/>
      <c r="T331" s="142"/>
      <c r="U331" s="142"/>
      <c r="V331" s="142"/>
      <c r="W331" s="142"/>
      <c r="X331" s="142"/>
      <c r="Y331" s="142"/>
      <c r="Z331" s="142"/>
      <c r="AA331" s="142"/>
      <c r="AB331" s="142"/>
      <c r="AC331" s="142"/>
      <c r="AD331" s="142"/>
      <c r="AE331" s="142"/>
      <c r="AF331" s="142"/>
      <c r="AG331" s="142"/>
      <c r="AH331" s="142"/>
      <c r="AI331" s="142"/>
      <c r="AJ331" s="142"/>
      <c r="AK331" s="142"/>
      <c r="AL331" s="142"/>
      <c r="AM331" s="142"/>
      <c r="AN331" s="142"/>
      <c r="AO331" s="142"/>
      <c r="AP331" s="142"/>
      <c r="AQ331" s="142"/>
      <c r="AR331" s="142"/>
      <c r="AS331" s="142"/>
      <c r="AT331" s="142"/>
      <c r="AU331" s="142"/>
      <c r="AV331" s="142"/>
      <c r="AW331" s="142"/>
      <c r="AX331" s="142"/>
      <c r="AY331" s="142"/>
      <c r="AZ331" s="142"/>
      <c r="BA331" s="142"/>
      <c r="BB331" s="142"/>
      <c r="BC331" s="142"/>
      <c r="BD331" s="142"/>
      <c r="BE331" s="142"/>
      <c r="BF331" s="142"/>
      <c r="BG331" s="142"/>
      <c r="BH331" s="142"/>
      <c r="BI331" s="142"/>
      <c r="BJ331" s="142"/>
      <c r="BK331" s="142"/>
      <c r="BL331" s="142"/>
      <c r="BM331" s="142"/>
      <c r="BN331" s="142"/>
      <c r="BO331" s="142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142"/>
      <c r="DY331" s="142"/>
      <c r="DZ331" s="142"/>
      <c r="EA331" s="142"/>
      <c r="EB331" s="143"/>
      <c r="EC331" s="143"/>
      <c r="ED331" s="143"/>
      <c r="EE331" s="143"/>
      <c r="EF331" s="142"/>
      <c r="EG331" s="142"/>
      <c r="EH331" s="142"/>
      <c r="EI331" s="142"/>
      <c r="EJ331" s="142"/>
      <c r="EK331" s="142"/>
      <c r="EL331" s="142"/>
    </row>
    <row r="332" spans="1:142" s="7" customFormat="1" ht="33" customHeight="1" x14ac:dyDescent="0.35">
      <c r="A332" s="142"/>
      <c r="B332" s="142"/>
      <c r="C332" s="142"/>
      <c r="D332" s="142"/>
      <c r="E332" s="17"/>
      <c r="F332" s="142"/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42"/>
      <c r="R332" s="142"/>
      <c r="S332" s="142"/>
      <c r="T332" s="142"/>
      <c r="U332" s="142"/>
      <c r="V332" s="142"/>
      <c r="W332" s="142"/>
      <c r="X332" s="142"/>
      <c r="Y332" s="142"/>
      <c r="Z332" s="142"/>
      <c r="AA332" s="142"/>
      <c r="AB332" s="142"/>
      <c r="AC332" s="142"/>
      <c r="AD332" s="142"/>
      <c r="AE332" s="142"/>
      <c r="AF332" s="142"/>
      <c r="AG332" s="142"/>
      <c r="AH332" s="142"/>
      <c r="AI332" s="142"/>
      <c r="AJ332" s="142"/>
      <c r="AK332" s="142"/>
      <c r="AL332" s="142"/>
      <c r="AM332" s="142"/>
      <c r="AN332" s="142"/>
      <c r="AO332" s="142"/>
      <c r="AP332" s="142"/>
      <c r="AQ332" s="142"/>
      <c r="AR332" s="142"/>
      <c r="AS332" s="142"/>
      <c r="AT332" s="142"/>
      <c r="AU332" s="142"/>
      <c r="AV332" s="142"/>
      <c r="AW332" s="142"/>
      <c r="AX332" s="142"/>
      <c r="AY332" s="142"/>
      <c r="AZ332" s="142"/>
      <c r="BA332" s="142"/>
      <c r="BB332" s="142"/>
      <c r="BC332" s="142"/>
      <c r="BD332" s="142"/>
      <c r="BE332" s="142"/>
      <c r="BF332" s="142"/>
      <c r="BG332" s="142"/>
      <c r="BH332" s="142"/>
      <c r="BI332" s="142"/>
      <c r="BJ332" s="142"/>
      <c r="BK332" s="142"/>
      <c r="BL332" s="142"/>
      <c r="BM332" s="142"/>
      <c r="BN332" s="142"/>
      <c r="BO332" s="142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  <c r="DM332" s="9"/>
      <c r="DN332" s="9"/>
      <c r="DO332" s="9"/>
      <c r="DP332" s="9"/>
      <c r="DQ332" s="9"/>
      <c r="DR332" s="9"/>
      <c r="DS332" s="9"/>
      <c r="DT332" s="9"/>
      <c r="DU332" s="9"/>
      <c r="DV332" s="9"/>
      <c r="DW332" s="9"/>
      <c r="DX332" s="142"/>
      <c r="DY332" s="142"/>
      <c r="DZ332" s="142"/>
      <c r="EA332" s="142"/>
      <c r="EB332" s="143"/>
      <c r="EC332" s="143"/>
      <c r="ED332" s="143"/>
      <c r="EE332" s="143"/>
      <c r="EF332" s="142"/>
      <c r="EG332" s="142"/>
      <c r="EH332" s="142"/>
      <c r="EI332" s="142"/>
      <c r="EJ332" s="142"/>
      <c r="EK332" s="142"/>
      <c r="EL332" s="142"/>
    </row>
    <row r="333" spans="1:142" s="7" customFormat="1" ht="33" customHeight="1" x14ac:dyDescent="0.35">
      <c r="A333" s="142"/>
      <c r="B333" s="142"/>
      <c r="C333" s="142"/>
      <c r="D333" s="142"/>
      <c r="E333" s="17"/>
      <c r="F333" s="142"/>
      <c r="G333" s="142"/>
      <c r="H333" s="142"/>
      <c r="I333" s="142"/>
      <c r="J333" s="142"/>
      <c r="K333" s="142"/>
      <c r="L333" s="142"/>
      <c r="M333" s="142"/>
      <c r="N333" s="142"/>
      <c r="O333" s="142"/>
      <c r="P333" s="142"/>
      <c r="Q333" s="142"/>
      <c r="R333" s="142"/>
      <c r="S333" s="142"/>
      <c r="T333" s="142"/>
      <c r="U333" s="142"/>
      <c r="V333" s="142"/>
      <c r="W333" s="142"/>
      <c r="X333" s="142"/>
      <c r="Y333" s="142"/>
      <c r="Z333" s="142"/>
      <c r="AA333" s="142"/>
      <c r="AB333" s="142"/>
      <c r="AC333" s="142"/>
      <c r="AD333" s="142"/>
      <c r="AE333" s="142"/>
      <c r="AF333" s="142"/>
      <c r="AG333" s="142"/>
      <c r="AH333" s="142"/>
      <c r="AI333" s="142"/>
      <c r="AJ333" s="142"/>
      <c r="AK333" s="142"/>
      <c r="AL333" s="142"/>
      <c r="AM333" s="142"/>
      <c r="AN333" s="142"/>
      <c r="AO333" s="142"/>
      <c r="AP333" s="142"/>
      <c r="AQ333" s="142"/>
      <c r="AR333" s="142"/>
      <c r="AS333" s="142"/>
      <c r="AT333" s="142"/>
      <c r="AU333" s="142"/>
      <c r="AV333" s="142"/>
      <c r="AW333" s="142"/>
      <c r="AX333" s="142"/>
      <c r="AY333" s="142"/>
      <c r="AZ333" s="142"/>
      <c r="BA333" s="142"/>
      <c r="BB333" s="142"/>
      <c r="BC333" s="142"/>
      <c r="BD333" s="142"/>
      <c r="BE333" s="142"/>
      <c r="BF333" s="142"/>
      <c r="BG333" s="142"/>
      <c r="BH333" s="142"/>
      <c r="BI333" s="142"/>
      <c r="BJ333" s="142"/>
      <c r="BK333" s="142"/>
      <c r="BL333" s="142"/>
      <c r="BM333" s="142"/>
      <c r="BN333" s="142"/>
      <c r="BO333" s="142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142"/>
      <c r="DY333" s="142"/>
      <c r="DZ333" s="142"/>
      <c r="EA333" s="142"/>
      <c r="EB333" s="143"/>
      <c r="EC333" s="143"/>
      <c r="ED333" s="143"/>
      <c r="EE333" s="143"/>
      <c r="EF333" s="142"/>
      <c r="EG333" s="142"/>
      <c r="EH333" s="142"/>
      <c r="EI333" s="142"/>
      <c r="EJ333" s="142"/>
      <c r="EK333" s="142"/>
      <c r="EL333" s="142"/>
    </row>
    <row r="334" spans="1:142" s="7" customFormat="1" ht="33" customHeight="1" x14ac:dyDescent="0.35">
      <c r="A334" s="142"/>
      <c r="B334" s="142"/>
      <c r="C334" s="142"/>
      <c r="D334" s="142"/>
      <c r="E334" s="17"/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42"/>
      <c r="R334" s="142"/>
      <c r="S334" s="142"/>
      <c r="T334" s="142"/>
      <c r="U334" s="142"/>
      <c r="V334" s="142"/>
      <c r="W334" s="142"/>
      <c r="X334" s="142"/>
      <c r="Y334" s="142"/>
      <c r="Z334" s="142"/>
      <c r="AA334" s="142"/>
      <c r="AB334" s="142"/>
      <c r="AC334" s="142"/>
      <c r="AD334" s="142"/>
      <c r="AE334" s="142"/>
      <c r="AF334" s="142"/>
      <c r="AG334" s="142"/>
      <c r="AH334" s="142"/>
      <c r="AI334" s="142"/>
      <c r="AJ334" s="142"/>
      <c r="AK334" s="142"/>
      <c r="AL334" s="142"/>
      <c r="AM334" s="142"/>
      <c r="AN334" s="142"/>
      <c r="AO334" s="142"/>
      <c r="AP334" s="142"/>
      <c r="AQ334" s="142"/>
      <c r="AR334" s="142"/>
      <c r="AS334" s="142"/>
      <c r="AT334" s="142"/>
      <c r="AU334" s="142"/>
      <c r="AV334" s="142"/>
      <c r="AW334" s="142"/>
      <c r="AX334" s="142"/>
      <c r="AY334" s="142"/>
      <c r="AZ334" s="142"/>
      <c r="BA334" s="142"/>
      <c r="BB334" s="142"/>
      <c r="BC334" s="142"/>
      <c r="BD334" s="142"/>
      <c r="BE334" s="142"/>
      <c r="BF334" s="142"/>
      <c r="BG334" s="142"/>
      <c r="BH334" s="142"/>
      <c r="BI334" s="142"/>
      <c r="BJ334" s="142"/>
      <c r="BK334" s="142"/>
      <c r="BL334" s="142"/>
      <c r="BM334" s="142"/>
      <c r="BN334" s="142"/>
      <c r="BO334" s="142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142"/>
      <c r="DY334" s="142"/>
      <c r="DZ334" s="142"/>
      <c r="EA334" s="142"/>
      <c r="EB334" s="143"/>
      <c r="EC334" s="143"/>
      <c r="ED334" s="143"/>
      <c r="EE334" s="143"/>
      <c r="EF334" s="142"/>
      <c r="EG334" s="142"/>
      <c r="EH334" s="142"/>
      <c r="EI334" s="142"/>
      <c r="EJ334" s="142"/>
      <c r="EK334" s="142"/>
      <c r="EL334" s="142"/>
    </row>
    <row r="335" spans="1:142" s="7" customFormat="1" ht="33" customHeight="1" x14ac:dyDescent="0.35">
      <c r="A335" s="142"/>
      <c r="B335" s="142"/>
      <c r="C335" s="142"/>
      <c r="D335" s="142"/>
      <c r="E335" s="17"/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142"/>
      <c r="S335" s="142"/>
      <c r="T335" s="142"/>
      <c r="U335" s="142"/>
      <c r="V335" s="142"/>
      <c r="W335" s="142"/>
      <c r="X335" s="142"/>
      <c r="Y335" s="142"/>
      <c r="Z335" s="142"/>
      <c r="AA335" s="142"/>
      <c r="AB335" s="142"/>
      <c r="AC335" s="142"/>
      <c r="AD335" s="142"/>
      <c r="AE335" s="142"/>
      <c r="AF335" s="142"/>
      <c r="AG335" s="142"/>
      <c r="AH335" s="142"/>
      <c r="AI335" s="142"/>
      <c r="AJ335" s="142"/>
      <c r="AK335" s="142"/>
      <c r="AL335" s="142"/>
      <c r="AM335" s="142"/>
      <c r="AN335" s="142"/>
      <c r="AO335" s="142"/>
      <c r="AP335" s="142"/>
      <c r="AQ335" s="142"/>
      <c r="AR335" s="142"/>
      <c r="AS335" s="142"/>
      <c r="AT335" s="142"/>
      <c r="AU335" s="142"/>
      <c r="AV335" s="142"/>
      <c r="AW335" s="142"/>
      <c r="AX335" s="142"/>
      <c r="AY335" s="142"/>
      <c r="AZ335" s="142"/>
      <c r="BA335" s="142"/>
      <c r="BB335" s="142"/>
      <c r="BC335" s="142"/>
      <c r="BD335" s="142"/>
      <c r="BE335" s="142"/>
      <c r="BF335" s="142"/>
      <c r="BG335" s="142"/>
      <c r="BH335" s="142"/>
      <c r="BI335" s="142"/>
      <c r="BJ335" s="142"/>
      <c r="BK335" s="142"/>
      <c r="BL335" s="142"/>
      <c r="BM335" s="142"/>
      <c r="BN335" s="142"/>
      <c r="BO335" s="142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142"/>
      <c r="DY335" s="142"/>
      <c r="DZ335" s="142"/>
      <c r="EA335" s="142"/>
      <c r="EB335" s="143"/>
      <c r="EC335" s="143"/>
      <c r="ED335" s="143"/>
      <c r="EE335" s="143"/>
      <c r="EF335" s="142"/>
      <c r="EG335" s="142"/>
      <c r="EH335" s="142"/>
      <c r="EI335" s="142"/>
      <c r="EJ335" s="142"/>
      <c r="EK335" s="142"/>
      <c r="EL335" s="142"/>
    </row>
    <row r="336" spans="1:142" s="7" customFormat="1" ht="33" customHeight="1" x14ac:dyDescent="0.35">
      <c r="A336" s="142"/>
      <c r="B336" s="142"/>
      <c r="C336" s="142"/>
      <c r="D336" s="142"/>
      <c r="E336" s="17"/>
      <c r="F336" s="142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42"/>
      <c r="S336" s="142"/>
      <c r="T336" s="142"/>
      <c r="U336" s="142"/>
      <c r="V336" s="142"/>
      <c r="W336" s="142"/>
      <c r="X336" s="142"/>
      <c r="Y336" s="142"/>
      <c r="Z336" s="142"/>
      <c r="AA336" s="142"/>
      <c r="AB336" s="142"/>
      <c r="AC336" s="142"/>
      <c r="AD336" s="142"/>
      <c r="AE336" s="142"/>
      <c r="AF336" s="142"/>
      <c r="AG336" s="142"/>
      <c r="AH336" s="142"/>
      <c r="AI336" s="142"/>
      <c r="AJ336" s="142"/>
      <c r="AK336" s="142"/>
      <c r="AL336" s="142"/>
      <c r="AM336" s="142"/>
      <c r="AN336" s="142"/>
      <c r="AO336" s="142"/>
      <c r="AP336" s="142"/>
      <c r="AQ336" s="142"/>
      <c r="AR336" s="142"/>
      <c r="AS336" s="142"/>
      <c r="AT336" s="142"/>
      <c r="AU336" s="142"/>
      <c r="AV336" s="142"/>
      <c r="AW336" s="142"/>
      <c r="AX336" s="142"/>
      <c r="AY336" s="142"/>
      <c r="AZ336" s="142"/>
      <c r="BA336" s="142"/>
      <c r="BB336" s="142"/>
      <c r="BC336" s="142"/>
      <c r="BD336" s="142"/>
      <c r="BE336" s="142"/>
      <c r="BF336" s="142"/>
      <c r="BG336" s="142"/>
      <c r="BH336" s="142"/>
      <c r="BI336" s="142"/>
      <c r="BJ336" s="142"/>
      <c r="BK336" s="142"/>
      <c r="BL336" s="142"/>
      <c r="BM336" s="142"/>
      <c r="BN336" s="142"/>
      <c r="BO336" s="142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  <c r="DM336" s="9"/>
      <c r="DN336" s="9"/>
      <c r="DO336" s="9"/>
      <c r="DP336" s="9"/>
      <c r="DQ336" s="9"/>
      <c r="DR336" s="9"/>
      <c r="DS336" s="9"/>
      <c r="DT336" s="9"/>
      <c r="DU336" s="9"/>
      <c r="DV336" s="9"/>
      <c r="DW336" s="9"/>
      <c r="DX336" s="142"/>
      <c r="DY336" s="142"/>
      <c r="DZ336" s="142"/>
      <c r="EA336" s="142"/>
      <c r="EB336" s="143"/>
      <c r="EC336" s="143"/>
      <c r="ED336" s="143"/>
      <c r="EE336" s="143"/>
      <c r="EF336" s="142"/>
      <c r="EG336" s="142"/>
      <c r="EH336" s="142"/>
      <c r="EI336" s="142"/>
      <c r="EJ336" s="142"/>
      <c r="EK336" s="142"/>
      <c r="EL336" s="142"/>
    </row>
    <row r="337" spans="1:142" s="7" customFormat="1" ht="33" customHeight="1" x14ac:dyDescent="0.35">
      <c r="A337" s="142"/>
      <c r="B337" s="142"/>
      <c r="C337" s="142"/>
      <c r="D337" s="142"/>
      <c r="E337" s="17"/>
      <c r="F337" s="142"/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42"/>
      <c r="R337" s="142"/>
      <c r="S337" s="142"/>
      <c r="T337" s="142"/>
      <c r="U337" s="142"/>
      <c r="V337" s="142"/>
      <c r="W337" s="142"/>
      <c r="X337" s="142"/>
      <c r="Y337" s="142"/>
      <c r="Z337" s="142"/>
      <c r="AA337" s="142"/>
      <c r="AB337" s="142"/>
      <c r="AC337" s="142"/>
      <c r="AD337" s="142"/>
      <c r="AE337" s="142"/>
      <c r="AF337" s="142"/>
      <c r="AG337" s="142"/>
      <c r="AH337" s="142"/>
      <c r="AI337" s="142"/>
      <c r="AJ337" s="142"/>
      <c r="AK337" s="142"/>
      <c r="AL337" s="142"/>
      <c r="AM337" s="142"/>
      <c r="AN337" s="142"/>
      <c r="AO337" s="142"/>
      <c r="AP337" s="142"/>
      <c r="AQ337" s="142"/>
      <c r="AR337" s="142"/>
      <c r="AS337" s="142"/>
      <c r="AT337" s="142"/>
      <c r="AU337" s="142"/>
      <c r="AV337" s="142"/>
      <c r="AW337" s="142"/>
      <c r="AX337" s="142"/>
      <c r="AY337" s="142"/>
      <c r="AZ337" s="142"/>
      <c r="BA337" s="142"/>
      <c r="BB337" s="142"/>
      <c r="BC337" s="142"/>
      <c r="BD337" s="142"/>
      <c r="BE337" s="142"/>
      <c r="BF337" s="142"/>
      <c r="BG337" s="142"/>
      <c r="BH337" s="142"/>
      <c r="BI337" s="142"/>
      <c r="BJ337" s="142"/>
      <c r="BK337" s="142"/>
      <c r="BL337" s="142"/>
      <c r="BM337" s="142"/>
      <c r="BN337" s="142"/>
      <c r="BO337" s="142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142"/>
      <c r="DY337" s="142"/>
      <c r="DZ337" s="142"/>
      <c r="EA337" s="142"/>
      <c r="EB337" s="143"/>
      <c r="EC337" s="143"/>
      <c r="ED337" s="143"/>
      <c r="EE337" s="143"/>
      <c r="EF337" s="142"/>
      <c r="EG337" s="142"/>
      <c r="EH337" s="142"/>
      <c r="EI337" s="142"/>
      <c r="EJ337" s="142"/>
      <c r="EK337" s="142"/>
      <c r="EL337" s="142"/>
    </row>
    <row r="338" spans="1:142" s="7" customFormat="1" ht="33" customHeight="1" x14ac:dyDescent="0.35">
      <c r="A338" s="142"/>
      <c r="B338" s="142"/>
      <c r="C338" s="142"/>
      <c r="D338" s="142"/>
      <c r="E338" s="17"/>
      <c r="F338" s="142"/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42"/>
      <c r="R338" s="142"/>
      <c r="S338" s="142"/>
      <c r="T338" s="142"/>
      <c r="U338" s="142"/>
      <c r="V338" s="142"/>
      <c r="W338" s="142"/>
      <c r="X338" s="142"/>
      <c r="Y338" s="142"/>
      <c r="Z338" s="142"/>
      <c r="AA338" s="142"/>
      <c r="AB338" s="142"/>
      <c r="AC338" s="142"/>
      <c r="AD338" s="142"/>
      <c r="AE338" s="142"/>
      <c r="AF338" s="142"/>
      <c r="AG338" s="142"/>
      <c r="AH338" s="142"/>
      <c r="AI338" s="142"/>
      <c r="AJ338" s="142"/>
      <c r="AK338" s="142"/>
      <c r="AL338" s="142"/>
      <c r="AM338" s="142"/>
      <c r="AN338" s="142"/>
      <c r="AO338" s="142"/>
      <c r="AP338" s="142"/>
      <c r="AQ338" s="142"/>
      <c r="AR338" s="142"/>
      <c r="AS338" s="142"/>
      <c r="AT338" s="142"/>
      <c r="AU338" s="142"/>
      <c r="AV338" s="142"/>
      <c r="AW338" s="142"/>
      <c r="AX338" s="142"/>
      <c r="AY338" s="142"/>
      <c r="AZ338" s="142"/>
      <c r="BA338" s="142"/>
      <c r="BB338" s="142"/>
      <c r="BC338" s="142"/>
      <c r="BD338" s="142"/>
      <c r="BE338" s="142"/>
      <c r="BF338" s="142"/>
      <c r="BG338" s="142"/>
      <c r="BH338" s="142"/>
      <c r="BI338" s="142"/>
      <c r="BJ338" s="142"/>
      <c r="BK338" s="142"/>
      <c r="BL338" s="142"/>
      <c r="BM338" s="142"/>
      <c r="BN338" s="142"/>
      <c r="BO338" s="142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142"/>
      <c r="DY338" s="142"/>
      <c r="DZ338" s="142"/>
      <c r="EA338" s="142"/>
      <c r="EB338" s="143"/>
      <c r="EC338" s="143"/>
      <c r="ED338" s="143"/>
      <c r="EE338" s="143"/>
      <c r="EF338" s="142"/>
      <c r="EG338" s="142"/>
      <c r="EH338" s="142"/>
      <c r="EI338" s="142"/>
      <c r="EJ338" s="142"/>
      <c r="EK338" s="142"/>
      <c r="EL338" s="142"/>
    </row>
    <row r="339" spans="1:142" s="7" customFormat="1" ht="33" customHeight="1" x14ac:dyDescent="0.35">
      <c r="A339" s="142"/>
      <c r="B339" s="142"/>
      <c r="C339" s="142"/>
      <c r="D339" s="142"/>
      <c r="E339" s="17"/>
      <c r="F339" s="142"/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42"/>
      <c r="R339" s="142"/>
      <c r="S339" s="142"/>
      <c r="T339" s="142"/>
      <c r="U339" s="142"/>
      <c r="V339" s="142"/>
      <c r="W339" s="142"/>
      <c r="X339" s="142"/>
      <c r="Y339" s="142"/>
      <c r="Z339" s="142"/>
      <c r="AA339" s="142"/>
      <c r="AB339" s="142"/>
      <c r="AC339" s="142"/>
      <c r="AD339" s="142"/>
      <c r="AE339" s="142"/>
      <c r="AF339" s="142"/>
      <c r="AG339" s="142"/>
      <c r="AH339" s="142"/>
      <c r="AI339" s="142"/>
      <c r="AJ339" s="142"/>
      <c r="AK339" s="142"/>
      <c r="AL339" s="142"/>
      <c r="AM339" s="142"/>
      <c r="AN339" s="142"/>
      <c r="AO339" s="142"/>
      <c r="AP339" s="142"/>
      <c r="AQ339" s="142"/>
      <c r="AR339" s="142"/>
      <c r="AS339" s="142"/>
      <c r="AT339" s="142"/>
      <c r="AU339" s="142"/>
      <c r="AV339" s="142"/>
      <c r="AW339" s="142"/>
      <c r="AX339" s="142"/>
      <c r="AY339" s="142"/>
      <c r="AZ339" s="142"/>
      <c r="BA339" s="142"/>
      <c r="BB339" s="142"/>
      <c r="BC339" s="142"/>
      <c r="BD339" s="142"/>
      <c r="BE339" s="142"/>
      <c r="BF339" s="142"/>
      <c r="BG339" s="142"/>
      <c r="BH339" s="142"/>
      <c r="BI339" s="142"/>
      <c r="BJ339" s="142"/>
      <c r="BK339" s="142"/>
      <c r="BL339" s="142"/>
      <c r="BM339" s="142"/>
      <c r="BN339" s="142"/>
      <c r="BO339" s="142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142"/>
      <c r="DY339" s="142"/>
      <c r="DZ339" s="142"/>
      <c r="EA339" s="142"/>
      <c r="EB339" s="143"/>
      <c r="EC339" s="143"/>
      <c r="ED339" s="143"/>
      <c r="EE339" s="143"/>
      <c r="EF339" s="142"/>
      <c r="EG339" s="142"/>
      <c r="EH339" s="142"/>
      <c r="EI339" s="142"/>
      <c r="EJ339" s="142"/>
      <c r="EK339" s="142"/>
      <c r="EL339" s="142"/>
    </row>
    <row r="340" spans="1:142" s="7" customFormat="1" ht="33" customHeight="1" x14ac:dyDescent="0.35">
      <c r="A340" s="142"/>
      <c r="B340" s="142"/>
      <c r="C340" s="142"/>
      <c r="D340" s="142"/>
      <c r="E340" s="17"/>
      <c r="F340" s="142"/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42"/>
      <c r="R340" s="142"/>
      <c r="S340" s="142"/>
      <c r="T340" s="142"/>
      <c r="U340" s="142"/>
      <c r="V340" s="142"/>
      <c r="W340" s="142"/>
      <c r="X340" s="142"/>
      <c r="Y340" s="142"/>
      <c r="Z340" s="142"/>
      <c r="AA340" s="142"/>
      <c r="AB340" s="142"/>
      <c r="AC340" s="142"/>
      <c r="AD340" s="142"/>
      <c r="AE340" s="142"/>
      <c r="AF340" s="142"/>
      <c r="AG340" s="142"/>
      <c r="AH340" s="142"/>
      <c r="AI340" s="142"/>
      <c r="AJ340" s="142"/>
      <c r="AK340" s="142"/>
      <c r="AL340" s="142"/>
      <c r="AM340" s="142"/>
      <c r="AN340" s="142"/>
      <c r="AO340" s="142"/>
      <c r="AP340" s="142"/>
      <c r="AQ340" s="142"/>
      <c r="AR340" s="142"/>
      <c r="AS340" s="142"/>
      <c r="AT340" s="142"/>
      <c r="AU340" s="142"/>
      <c r="AV340" s="142"/>
      <c r="AW340" s="142"/>
      <c r="AX340" s="142"/>
      <c r="AY340" s="142"/>
      <c r="AZ340" s="142"/>
      <c r="BA340" s="142"/>
      <c r="BB340" s="142"/>
      <c r="BC340" s="142"/>
      <c r="BD340" s="142"/>
      <c r="BE340" s="142"/>
      <c r="BF340" s="142"/>
      <c r="BG340" s="142"/>
      <c r="BH340" s="142"/>
      <c r="BI340" s="142"/>
      <c r="BJ340" s="142"/>
      <c r="BK340" s="142"/>
      <c r="BL340" s="142"/>
      <c r="BM340" s="142"/>
      <c r="BN340" s="142"/>
      <c r="BO340" s="142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142"/>
      <c r="DY340" s="142"/>
      <c r="DZ340" s="142"/>
      <c r="EA340" s="142"/>
      <c r="EB340" s="143"/>
      <c r="EC340" s="143"/>
      <c r="ED340" s="143"/>
      <c r="EE340" s="143"/>
      <c r="EF340" s="142"/>
      <c r="EG340" s="142"/>
      <c r="EH340" s="142"/>
      <c r="EI340" s="142"/>
      <c r="EJ340" s="142"/>
      <c r="EK340" s="142"/>
      <c r="EL340" s="142"/>
    </row>
    <row r="341" spans="1:142" s="7" customFormat="1" ht="33" customHeight="1" x14ac:dyDescent="0.35">
      <c r="A341" s="142"/>
      <c r="B341" s="142"/>
      <c r="C341" s="142"/>
      <c r="D341" s="142"/>
      <c r="E341" s="17"/>
      <c r="F341" s="142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42"/>
      <c r="R341" s="142"/>
      <c r="S341" s="142"/>
      <c r="T341" s="142"/>
      <c r="U341" s="142"/>
      <c r="V341" s="142"/>
      <c r="W341" s="142"/>
      <c r="X341" s="142"/>
      <c r="Y341" s="142"/>
      <c r="Z341" s="142"/>
      <c r="AA341" s="142"/>
      <c r="AB341" s="142"/>
      <c r="AC341" s="142"/>
      <c r="AD341" s="142"/>
      <c r="AE341" s="142"/>
      <c r="AF341" s="142"/>
      <c r="AG341" s="142"/>
      <c r="AH341" s="142"/>
      <c r="AI341" s="142"/>
      <c r="AJ341" s="142"/>
      <c r="AK341" s="142"/>
      <c r="AL341" s="142"/>
      <c r="AM341" s="142"/>
      <c r="AN341" s="142"/>
      <c r="AO341" s="142"/>
      <c r="AP341" s="142"/>
      <c r="AQ341" s="142"/>
      <c r="AR341" s="142"/>
      <c r="AS341" s="142"/>
      <c r="AT341" s="142"/>
      <c r="AU341" s="142"/>
      <c r="AV341" s="142"/>
      <c r="AW341" s="142"/>
      <c r="AX341" s="142"/>
      <c r="AY341" s="142"/>
      <c r="AZ341" s="142"/>
      <c r="BA341" s="142"/>
      <c r="BB341" s="142"/>
      <c r="BC341" s="142"/>
      <c r="BD341" s="142"/>
      <c r="BE341" s="142"/>
      <c r="BF341" s="142"/>
      <c r="BG341" s="142"/>
      <c r="BH341" s="142"/>
      <c r="BI341" s="142"/>
      <c r="BJ341" s="142"/>
      <c r="BK341" s="142"/>
      <c r="BL341" s="142"/>
      <c r="BM341" s="142"/>
      <c r="BN341" s="142"/>
      <c r="BO341" s="142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142"/>
      <c r="DY341" s="142"/>
      <c r="DZ341" s="142"/>
      <c r="EA341" s="142"/>
      <c r="EB341" s="143"/>
      <c r="EC341" s="143"/>
      <c r="ED341" s="143"/>
      <c r="EE341" s="143"/>
      <c r="EF341" s="142"/>
      <c r="EG341" s="142"/>
      <c r="EH341" s="142"/>
      <c r="EI341" s="142"/>
      <c r="EJ341" s="142"/>
      <c r="EK341" s="142"/>
      <c r="EL341" s="142"/>
    </row>
    <row r="342" spans="1:142" s="7" customFormat="1" ht="33" customHeight="1" x14ac:dyDescent="0.35">
      <c r="A342" s="142"/>
      <c r="B342" s="142"/>
      <c r="C342" s="142"/>
      <c r="D342" s="142"/>
      <c r="E342" s="17"/>
      <c r="F342" s="142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2"/>
      <c r="S342" s="142"/>
      <c r="T342" s="142"/>
      <c r="U342" s="142"/>
      <c r="V342" s="142"/>
      <c r="W342" s="142"/>
      <c r="X342" s="142"/>
      <c r="Y342" s="142"/>
      <c r="Z342" s="142"/>
      <c r="AA342" s="142"/>
      <c r="AB342" s="142"/>
      <c r="AC342" s="142"/>
      <c r="AD342" s="142"/>
      <c r="AE342" s="142"/>
      <c r="AF342" s="142"/>
      <c r="AG342" s="142"/>
      <c r="AH342" s="142"/>
      <c r="AI342" s="142"/>
      <c r="AJ342" s="142"/>
      <c r="AK342" s="142"/>
      <c r="AL342" s="142"/>
      <c r="AM342" s="142"/>
      <c r="AN342" s="142"/>
      <c r="AO342" s="142"/>
      <c r="AP342" s="142"/>
      <c r="AQ342" s="142"/>
      <c r="AR342" s="142"/>
      <c r="AS342" s="142"/>
      <c r="AT342" s="142"/>
      <c r="AU342" s="142"/>
      <c r="AV342" s="142"/>
      <c r="AW342" s="142"/>
      <c r="AX342" s="142"/>
      <c r="AY342" s="142"/>
      <c r="AZ342" s="142"/>
      <c r="BA342" s="142"/>
      <c r="BB342" s="142"/>
      <c r="BC342" s="142"/>
      <c r="BD342" s="142"/>
      <c r="BE342" s="142"/>
      <c r="BF342" s="142"/>
      <c r="BG342" s="142"/>
      <c r="BH342" s="142"/>
      <c r="BI342" s="142"/>
      <c r="BJ342" s="142"/>
      <c r="BK342" s="142"/>
      <c r="BL342" s="142"/>
      <c r="BM342" s="142"/>
      <c r="BN342" s="142"/>
      <c r="BO342" s="142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142"/>
      <c r="DY342" s="142"/>
      <c r="DZ342" s="142"/>
      <c r="EA342" s="142"/>
      <c r="EB342" s="143"/>
      <c r="EC342" s="143"/>
      <c r="ED342" s="143"/>
      <c r="EE342" s="143"/>
      <c r="EF342" s="142"/>
      <c r="EG342" s="142"/>
      <c r="EH342" s="142"/>
      <c r="EI342" s="142"/>
      <c r="EJ342" s="142"/>
      <c r="EK342" s="142"/>
      <c r="EL342" s="142"/>
    </row>
    <row r="343" spans="1:142" s="7" customFormat="1" ht="33" customHeight="1" x14ac:dyDescent="0.35">
      <c r="A343" s="142"/>
      <c r="B343" s="142"/>
      <c r="C343" s="142"/>
      <c r="D343" s="142"/>
      <c r="E343" s="17"/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  <c r="S343" s="142"/>
      <c r="T343" s="142"/>
      <c r="U343" s="142"/>
      <c r="V343" s="142"/>
      <c r="W343" s="142"/>
      <c r="X343" s="142"/>
      <c r="Y343" s="142"/>
      <c r="Z343" s="142"/>
      <c r="AA343" s="142"/>
      <c r="AB343" s="142"/>
      <c r="AC343" s="142"/>
      <c r="AD343" s="142"/>
      <c r="AE343" s="142"/>
      <c r="AF343" s="142"/>
      <c r="AG343" s="142"/>
      <c r="AH343" s="142"/>
      <c r="AI343" s="142"/>
      <c r="AJ343" s="142"/>
      <c r="AK343" s="142"/>
      <c r="AL343" s="142"/>
      <c r="AM343" s="142"/>
      <c r="AN343" s="142"/>
      <c r="AO343" s="142"/>
      <c r="AP343" s="142"/>
      <c r="AQ343" s="142"/>
      <c r="AR343" s="142"/>
      <c r="AS343" s="142"/>
      <c r="AT343" s="142"/>
      <c r="AU343" s="142"/>
      <c r="AV343" s="142"/>
      <c r="AW343" s="142"/>
      <c r="AX343" s="142"/>
      <c r="AY343" s="142"/>
      <c r="AZ343" s="142"/>
      <c r="BA343" s="142"/>
      <c r="BB343" s="142"/>
      <c r="BC343" s="142"/>
      <c r="BD343" s="142"/>
      <c r="BE343" s="142"/>
      <c r="BF343" s="142"/>
      <c r="BG343" s="142"/>
      <c r="BH343" s="142"/>
      <c r="BI343" s="142"/>
      <c r="BJ343" s="142"/>
      <c r="BK343" s="142"/>
      <c r="BL343" s="142"/>
      <c r="BM343" s="142"/>
      <c r="BN343" s="142"/>
      <c r="BO343" s="142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142"/>
      <c r="DY343" s="142"/>
      <c r="DZ343" s="142"/>
      <c r="EA343" s="142"/>
      <c r="EB343" s="143"/>
      <c r="EC343" s="143"/>
      <c r="ED343" s="143"/>
      <c r="EE343" s="143"/>
      <c r="EF343" s="142"/>
      <c r="EG343" s="142"/>
      <c r="EH343" s="142"/>
      <c r="EI343" s="142"/>
      <c r="EJ343" s="142"/>
      <c r="EK343" s="142"/>
      <c r="EL343" s="142"/>
    </row>
    <row r="344" spans="1:142" s="7" customFormat="1" ht="33" customHeight="1" x14ac:dyDescent="0.35">
      <c r="A344" s="142"/>
      <c r="B344" s="142"/>
      <c r="C344" s="142"/>
      <c r="D344" s="142"/>
      <c r="E344" s="17"/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  <c r="S344" s="142"/>
      <c r="T344" s="142"/>
      <c r="U344" s="142"/>
      <c r="V344" s="142"/>
      <c r="W344" s="142"/>
      <c r="X344" s="142"/>
      <c r="Y344" s="142"/>
      <c r="Z344" s="142"/>
      <c r="AA344" s="142"/>
      <c r="AB344" s="142"/>
      <c r="AC344" s="142"/>
      <c r="AD344" s="142"/>
      <c r="AE344" s="142"/>
      <c r="AF344" s="142"/>
      <c r="AG344" s="142"/>
      <c r="AH344" s="142"/>
      <c r="AI344" s="142"/>
      <c r="AJ344" s="142"/>
      <c r="AK344" s="142"/>
      <c r="AL344" s="142"/>
      <c r="AM344" s="142"/>
      <c r="AN344" s="142"/>
      <c r="AO344" s="142"/>
      <c r="AP344" s="142"/>
      <c r="AQ344" s="142"/>
      <c r="AR344" s="142"/>
      <c r="AS344" s="142"/>
      <c r="AT344" s="142"/>
      <c r="AU344" s="142"/>
      <c r="AV344" s="142"/>
      <c r="AW344" s="142"/>
      <c r="AX344" s="142"/>
      <c r="AY344" s="142"/>
      <c r="AZ344" s="142"/>
      <c r="BA344" s="142"/>
      <c r="BB344" s="142"/>
      <c r="BC344" s="142"/>
      <c r="BD344" s="142"/>
      <c r="BE344" s="142"/>
      <c r="BF344" s="142"/>
      <c r="BG344" s="142"/>
      <c r="BH344" s="142"/>
      <c r="BI344" s="142"/>
      <c r="BJ344" s="142"/>
      <c r="BK344" s="142"/>
      <c r="BL344" s="142"/>
      <c r="BM344" s="142"/>
      <c r="BN344" s="142"/>
      <c r="BO344" s="142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142"/>
      <c r="DY344" s="142"/>
      <c r="DZ344" s="142"/>
      <c r="EA344" s="142"/>
      <c r="EB344" s="143"/>
      <c r="EC344" s="143"/>
      <c r="ED344" s="143"/>
      <c r="EE344" s="143"/>
      <c r="EF344" s="142"/>
      <c r="EG344" s="142"/>
      <c r="EH344" s="142"/>
      <c r="EI344" s="142"/>
      <c r="EJ344" s="142"/>
      <c r="EK344" s="142"/>
      <c r="EL344" s="142"/>
    </row>
    <row r="345" spans="1:142" s="7" customFormat="1" ht="33" customHeight="1" x14ac:dyDescent="0.35">
      <c r="A345" s="142"/>
      <c r="B345" s="142"/>
      <c r="C345" s="142"/>
      <c r="D345" s="142"/>
      <c r="E345" s="17"/>
      <c r="F345" s="142"/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42"/>
      <c r="R345" s="142"/>
      <c r="S345" s="142"/>
      <c r="T345" s="142"/>
      <c r="U345" s="142"/>
      <c r="V345" s="142"/>
      <c r="W345" s="142"/>
      <c r="X345" s="142"/>
      <c r="Y345" s="142"/>
      <c r="Z345" s="142"/>
      <c r="AA345" s="142"/>
      <c r="AB345" s="142"/>
      <c r="AC345" s="142"/>
      <c r="AD345" s="142"/>
      <c r="AE345" s="142"/>
      <c r="AF345" s="142"/>
      <c r="AG345" s="142"/>
      <c r="AH345" s="142"/>
      <c r="AI345" s="142"/>
      <c r="AJ345" s="142"/>
      <c r="AK345" s="142"/>
      <c r="AL345" s="142"/>
      <c r="AM345" s="142"/>
      <c r="AN345" s="142"/>
      <c r="AO345" s="142"/>
      <c r="AP345" s="142"/>
      <c r="AQ345" s="142"/>
      <c r="AR345" s="142"/>
      <c r="AS345" s="142"/>
      <c r="AT345" s="142"/>
      <c r="AU345" s="142"/>
      <c r="AV345" s="142"/>
      <c r="AW345" s="142"/>
      <c r="AX345" s="142"/>
      <c r="AY345" s="142"/>
      <c r="AZ345" s="142"/>
      <c r="BA345" s="142"/>
      <c r="BB345" s="142"/>
      <c r="BC345" s="142"/>
      <c r="BD345" s="142"/>
      <c r="BE345" s="142"/>
      <c r="BF345" s="142"/>
      <c r="BG345" s="142"/>
      <c r="BH345" s="142"/>
      <c r="BI345" s="142"/>
      <c r="BJ345" s="142"/>
      <c r="BK345" s="142"/>
      <c r="BL345" s="142"/>
      <c r="BM345" s="142"/>
      <c r="BN345" s="142"/>
      <c r="BO345" s="142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142"/>
      <c r="DY345" s="142"/>
      <c r="DZ345" s="142"/>
      <c r="EA345" s="142"/>
      <c r="EB345" s="143"/>
      <c r="EC345" s="143"/>
      <c r="ED345" s="143"/>
      <c r="EE345" s="143"/>
      <c r="EF345" s="142"/>
      <c r="EG345" s="142"/>
      <c r="EH345" s="142"/>
      <c r="EI345" s="142"/>
      <c r="EJ345" s="142"/>
      <c r="EK345" s="142"/>
      <c r="EL345" s="142"/>
    </row>
    <row r="346" spans="1:142" s="7" customFormat="1" ht="33" customHeight="1" x14ac:dyDescent="0.35">
      <c r="A346" s="142"/>
      <c r="B346" s="142"/>
      <c r="C346" s="142"/>
      <c r="D346" s="142"/>
      <c r="E346" s="17"/>
      <c r="F346" s="142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2"/>
      <c r="R346" s="142"/>
      <c r="S346" s="142"/>
      <c r="T346" s="142"/>
      <c r="U346" s="142"/>
      <c r="V346" s="142"/>
      <c r="W346" s="142"/>
      <c r="X346" s="142"/>
      <c r="Y346" s="142"/>
      <c r="Z346" s="142"/>
      <c r="AA346" s="142"/>
      <c r="AB346" s="142"/>
      <c r="AC346" s="142"/>
      <c r="AD346" s="142"/>
      <c r="AE346" s="142"/>
      <c r="AF346" s="142"/>
      <c r="AG346" s="142"/>
      <c r="AH346" s="142"/>
      <c r="AI346" s="142"/>
      <c r="AJ346" s="142"/>
      <c r="AK346" s="142"/>
      <c r="AL346" s="142"/>
      <c r="AM346" s="142"/>
      <c r="AN346" s="142"/>
      <c r="AO346" s="142"/>
      <c r="AP346" s="142"/>
      <c r="AQ346" s="142"/>
      <c r="AR346" s="142"/>
      <c r="AS346" s="142"/>
      <c r="AT346" s="142"/>
      <c r="AU346" s="142"/>
      <c r="AV346" s="142"/>
      <c r="AW346" s="142"/>
      <c r="AX346" s="142"/>
      <c r="AY346" s="142"/>
      <c r="AZ346" s="142"/>
      <c r="BA346" s="142"/>
      <c r="BB346" s="142"/>
      <c r="BC346" s="142"/>
      <c r="BD346" s="142"/>
      <c r="BE346" s="142"/>
      <c r="BF346" s="142"/>
      <c r="BG346" s="142"/>
      <c r="BH346" s="142"/>
      <c r="BI346" s="142"/>
      <c r="BJ346" s="142"/>
      <c r="BK346" s="142"/>
      <c r="BL346" s="142"/>
      <c r="BM346" s="142"/>
      <c r="BN346" s="142"/>
      <c r="BO346" s="142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142"/>
      <c r="DY346" s="142"/>
      <c r="DZ346" s="142"/>
      <c r="EA346" s="142"/>
      <c r="EB346" s="143"/>
      <c r="EC346" s="143"/>
      <c r="ED346" s="143"/>
      <c r="EE346" s="143"/>
      <c r="EF346" s="142"/>
      <c r="EG346" s="142"/>
      <c r="EH346" s="142"/>
      <c r="EI346" s="142"/>
      <c r="EJ346" s="142"/>
      <c r="EK346" s="142"/>
      <c r="EL346" s="142"/>
    </row>
    <row r="347" spans="1:142" s="7" customFormat="1" ht="33" customHeight="1" x14ac:dyDescent="0.35">
      <c r="A347" s="142"/>
      <c r="B347" s="142"/>
      <c r="C347" s="142"/>
      <c r="D347" s="142"/>
      <c r="E347" s="17"/>
      <c r="F347" s="142"/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42"/>
      <c r="R347" s="142"/>
      <c r="S347" s="142"/>
      <c r="T347" s="142"/>
      <c r="U347" s="142"/>
      <c r="V347" s="142"/>
      <c r="W347" s="142"/>
      <c r="X347" s="142"/>
      <c r="Y347" s="142"/>
      <c r="Z347" s="142"/>
      <c r="AA347" s="142"/>
      <c r="AB347" s="142"/>
      <c r="AC347" s="142"/>
      <c r="AD347" s="142"/>
      <c r="AE347" s="142"/>
      <c r="AF347" s="142"/>
      <c r="AG347" s="142"/>
      <c r="AH347" s="142"/>
      <c r="AI347" s="142"/>
      <c r="AJ347" s="142"/>
      <c r="AK347" s="142"/>
      <c r="AL347" s="142"/>
      <c r="AM347" s="142"/>
      <c r="AN347" s="142"/>
      <c r="AO347" s="142"/>
      <c r="AP347" s="142"/>
      <c r="AQ347" s="142"/>
      <c r="AR347" s="142"/>
      <c r="AS347" s="142"/>
      <c r="AT347" s="142"/>
      <c r="AU347" s="142"/>
      <c r="AV347" s="142"/>
      <c r="AW347" s="142"/>
      <c r="AX347" s="142"/>
      <c r="AY347" s="142"/>
      <c r="AZ347" s="142"/>
      <c r="BA347" s="142"/>
      <c r="BB347" s="142"/>
      <c r="BC347" s="142"/>
      <c r="BD347" s="142"/>
      <c r="BE347" s="142"/>
      <c r="BF347" s="142"/>
      <c r="BG347" s="142"/>
      <c r="BH347" s="142"/>
      <c r="BI347" s="142"/>
      <c r="BJ347" s="142"/>
      <c r="BK347" s="142"/>
      <c r="BL347" s="142"/>
      <c r="BM347" s="142"/>
      <c r="BN347" s="142"/>
      <c r="BO347" s="142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142"/>
      <c r="DY347" s="142"/>
      <c r="DZ347" s="142"/>
      <c r="EA347" s="142"/>
      <c r="EB347" s="143"/>
      <c r="EC347" s="143"/>
      <c r="ED347" s="143"/>
      <c r="EE347" s="143"/>
      <c r="EF347" s="142"/>
      <c r="EG347" s="142"/>
      <c r="EH347" s="142"/>
      <c r="EI347" s="142"/>
      <c r="EJ347" s="142"/>
      <c r="EK347" s="142"/>
      <c r="EL347" s="142"/>
    </row>
    <row r="348" spans="1:142" s="7" customFormat="1" ht="33" customHeight="1" x14ac:dyDescent="0.35">
      <c r="A348" s="142"/>
      <c r="B348" s="142"/>
      <c r="C348" s="142"/>
      <c r="D348" s="142"/>
      <c r="E348" s="17"/>
      <c r="F348" s="142"/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42"/>
      <c r="R348" s="142"/>
      <c r="S348" s="142"/>
      <c r="T348" s="142"/>
      <c r="U348" s="142"/>
      <c r="V348" s="142"/>
      <c r="W348" s="142"/>
      <c r="X348" s="142"/>
      <c r="Y348" s="142"/>
      <c r="Z348" s="142"/>
      <c r="AA348" s="142"/>
      <c r="AB348" s="142"/>
      <c r="AC348" s="142"/>
      <c r="AD348" s="142"/>
      <c r="AE348" s="142"/>
      <c r="AF348" s="142"/>
      <c r="AG348" s="142"/>
      <c r="AH348" s="142"/>
      <c r="AI348" s="142"/>
      <c r="AJ348" s="142"/>
      <c r="AK348" s="142"/>
      <c r="AL348" s="142"/>
      <c r="AM348" s="142"/>
      <c r="AN348" s="142"/>
      <c r="AO348" s="142"/>
      <c r="AP348" s="142"/>
      <c r="AQ348" s="142"/>
      <c r="AR348" s="142"/>
      <c r="AS348" s="142"/>
      <c r="AT348" s="142"/>
      <c r="AU348" s="142"/>
      <c r="AV348" s="142"/>
      <c r="AW348" s="142"/>
      <c r="AX348" s="142"/>
      <c r="AY348" s="142"/>
      <c r="AZ348" s="142"/>
      <c r="BA348" s="142"/>
      <c r="BB348" s="142"/>
      <c r="BC348" s="142"/>
      <c r="BD348" s="142"/>
      <c r="BE348" s="142"/>
      <c r="BF348" s="142"/>
      <c r="BG348" s="142"/>
      <c r="BH348" s="142"/>
      <c r="BI348" s="142"/>
      <c r="BJ348" s="142"/>
      <c r="BK348" s="142"/>
      <c r="BL348" s="142"/>
      <c r="BM348" s="142"/>
      <c r="BN348" s="142"/>
      <c r="BO348" s="142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  <c r="DG348" s="9"/>
      <c r="DH348" s="9"/>
      <c r="DI348" s="9"/>
      <c r="DJ348" s="9"/>
      <c r="DK348" s="9"/>
      <c r="DL348" s="9"/>
      <c r="DM348" s="9"/>
      <c r="DN348" s="9"/>
      <c r="DO348" s="9"/>
      <c r="DP348" s="9"/>
      <c r="DQ348" s="9"/>
      <c r="DR348" s="9"/>
      <c r="DS348" s="9"/>
      <c r="DT348" s="9"/>
      <c r="DU348" s="9"/>
      <c r="DV348" s="9"/>
      <c r="DW348" s="9"/>
      <c r="DX348" s="142"/>
      <c r="DY348" s="142"/>
      <c r="DZ348" s="142"/>
      <c r="EA348" s="142"/>
      <c r="EB348" s="143"/>
      <c r="EC348" s="143"/>
      <c r="ED348" s="143"/>
      <c r="EE348" s="143"/>
      <c r="EF348" s="142"/>
      <c r="EG348" s="142"/>
      <c r="EH348" s="142"/>
      <c r="EI348" s="142"/>
      <c r="EJ348" s="142"/>
      <c r="EK348" s="142"/>
      <c r="EL348" s="142"/>
    </row>
    <row r="349" spans="1:142" s="7" customFormat="1" ht="33" customHeight="1" x14ac:dyDescent="0.35">
      <c r="A349" s="142"/>
      <c r="B349" s="142"/>
      <c r="C349" s="142"/>
      <c r="D349" s="142"/>
      <c r="E349" s="17"/>
      <c r="F349" s="142"/>
      <c r="G349" s="142"/>
      <c r="H349" s="142"/>
      <c r="I349" s="142"/>
      <c r="J349" s="142"/>
      <c r="K349" s="142"/>
      <c r="L349" s="142"/>
      <c r="M349" s="142"/>
      <c r="N349" s="142"/>
      <c r="O349" s="142"/>
      <c r="P349" s="142"/>
      <c r="Q349" s="142"/>
      <c r="R349" s="142"/>
      <c r="S349" s="142"/>
      <c r="T349" s="142"/>
      <c r="U349" s="142"/>
      <c r="V349" s="142"/>
      <c r="W349" s="142"/>
      <c r="X349" s="142"/>
      <c r="Y349" s="142"/>
      <c r="Z349" s="142"/>
      <c r="AA349" s="142"/>
      <c r="AB349" s="142"/>
      <c r="AC349" s="142"/>
      <c r="AD349" s="142"/>
      <c r="AE349" s="142"/>
      <c r="AF349" s="142"/>
      <c r="AG349" s="142"/>
      <c r="AH349" s="142"/>
      <c r="AI349" s="142"/>
      <c r="AJ349" s="142"/>
      <c r="AK349" s="142"/>
      <c r="AL349" s="142"/>
      <c r="AM349" s="142"/>
      <c r="AN349" s="142"/>
      <c r="AO349" s="142"/>
      <c r="AP349" s="142"/>
      <c r="AQ349" s="142"/>
      <c r="AR349" s="142"/>
      <c r="AS349" s="142"/>
      <c r="AT349" s="142"/>
      <c r="AU349" s="142"/>
      <c r="AV349" s="142"/>
      <c r="AW349" s="142"/>
      <c r="AX349" s="142"/>
      <c r="AY349" s="142"/>
      <c r="AZ349" s="142"/>
      <c r="BA349" s="142"/>
      <c r="BB349" s="142"/>
      <c r="BC349" s="142"/>
      <c r="BD349" s="142"/>
      <c r="BE349" s="142"/>
      <c r="BF349" s="142"/>
      <c r="BG349" s="142"/>
      <c r="BH349" s="142"/>
      <c r="BI349" s="142"/>
      <c r="BJ349" s="142"/>
      <c r="BK349" s="142"/>
      <c r="BL349" s="142"/>
      <c r="BM349" s="142"/>
      <c r="BN349" s="142"/>
      <c r="BO349" s="142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142"/>
      <c r="DY349" s="142"/>
      <c r="DZ349" s="142"/>
      <c r="EA349" s="142"/>
      <c r="EB349" s="143"/>
      <c r="EC349" s="143"/>
      <c r="ED349" s="143"/>
      <c r="EE349" s="143"/>
      <c r="EF349" s="142"/>
      <c r="EG349" s="142"/>
      <c r="EH349" s="142"/>
      <c r="EI349" s="142"/>
      <c r="EJ349" s="142"/>
      <c r="EK349" s="142"/>
      <c r="EL349" s="142"/>
    </row>
    <row r="350" spans="1:142" s="7" customFormat="1" ht="33" customHeight="1" x14ac:dyDescent="0.35">
      <c r="A350" s="142"/>
      <c r="B350" s="142"/>
      <c r="C350" s="142"/>
      <c r="D350" s="142"/>
      <c r="E350" s="17"/>
      <c r="F350" s="142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2"/>
      <c r="R350" s="142"/>
      <c r="S350" s="142"/>
      <c r="T350" s="142"/>
      <c r="U350" s="142"/>
      <c r="V350" s="142"/>
      <c r="W350" s="142"/>
      <c r="X350" s="142"/>
      <c r="Y350" s="142"/>
      <c r="Z350" s="142"/>
      <c r="AA350" s="142"/>
      <c r="AB350" s="142"/>
      <c r="AC350" s="142"/>
      <c r="AD350" s="142"/>
      <c r="AE350" s="142"/>
      <c r="AF350" s="142"/>
      <c r="AG350" s="142"/>
      <c r="AH350" s="142"/>
      <c r="AI350" s="142"/>
      <c r="AJ350" s="142"/>
      <c r="AK350" s="142"/>
      <c r="AL350" s="142"/>
      <c r="AM350" s="142"/>
      <c r="AN350" s="142"/>
      <c r="AO350" s="142"/>
      <c r="AP350" s="142"/>
      <c r="AQ350" s="142"/>
      <c r="AR350" s="142"/>
      <c r="AS350" s="142"/>
      <c r="AT350" s="142"/>
      <c r="AU350" s="142"/>
      <c r="AV350" s="142"/>
      <c r="AW350" s="142"/>
      <c r="AX350" s="142"/>
      <c r="AY350" s="142"/>
      <c r="AZ350" s="142"/>
      <c r="BA350" s="142"/>
      <c r="BB350" s="142"/>
      <c r="BC350" s="142"/>
      <c r="BD350" s="142"/>
      <c r="BE350" s="142"/>
      <c r="BF350" s="142"/>
      <c r="BG350" s="142"/>
      <c r="BH350" s="142"/>
      <c r="BI350" s="142"/>
      <c r="BJ350" s="142"/>
      <c r="BK350" s="142"/>
      <c r="BL350" s="142"/>
      <c r="BM350" s="142"/>
      <c r="BN350" s="142"/>
      <c r="BO350" s="142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142"/>
      <c r="DY350" s="142"/>
      <c r="DZ350" s="142"/>
      <c r="EA350" s="142"/>
      <c r="EB350" s="143"/>
      <c r="EC350" s="143"/>
      <c r="ED350" s="143"/>
      <c r="EE350" s="143"/>
      <c r="EF350" s="142"/>
      <c r="EG350" s="142"/>
      <c r="EH350" s="142"/>
      <c r="EI350" s="142"/>
      <c r="EJ350" s="142"/>
      <c r="EK350" s="142"/>
      <c r="EL350" s="142"/>
    </row>
    <row r="351" spans="1:142" s="7" customFormat="1" ht="33" customHeight="1" x14ac:dyDescent="0.35">
      <c r="A351" s="142"/>
      <c r="B351" s="142"/>
      <c r="C351" s="142"/>
      <c r="D351" s="142"/>
      <c r="E351" s="17"/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2"/>
      <c r="R351" s="142"/>
      <c r="S351" s="142"/>
      <c r="T351" s="142"/>
      <c r="U351" s="142"/>
      <c r="V351" s="142"/>
      <c r="W351" s="142"/>
      <c r="X351" s="142"/>
      <c r="Y351" s="142"/>
      <c r="Z351" s="142"/>
      <c r="AA351" s="142"/>
      <c r="AB351" s="142"/>
      <c r="AC351" s="142"/>
      <c r="AD351" s="142"/>
      <c r="AE351" s="142"/>
      <c r="AF351" s="142"/>
      <c r="AG351" s="142"/>
      <c r="AH351" s="142"/>
      <c r="AI351" s="142"/>
      <c r="AJ351" s="142"/>
      <c r="AK351" s="142"/>
      <c r="AL351" s="142"/>
      <c r="AM351" s="142"/>
      <c r="AN351" s="142"/>
      <c r="AO351" s="142"/>
      <c r="AP351" s="142"/>
      <c r="AQ351" s="142"/>
      <c r="AR351" s="142"/>
      <c r="AS351" s="142"/>
      <c r="AT351" s="142"/>
      <c r="AU351" s="142"/>
      <c r="AV351" s="142"/>
      <c r="AW351" s="142"/>
      <c r="AX351" s="142"/>
      <c r="AY351" s="142"/>
      <c r="AZ351" s="142"/>
      <c r="BA351" s="142"/>
      <c r="BB351" s="142"/>
      <c r="BC351" s="142"/>
      <c r="BD351" s="142"/>
      <c r="BE351" s="142"/>
      <c r="BF351" s="142"/>
      <c r="BG351" s="142"/>
      <c r="BH351" s="142"/>
      <c r="BI351" s="142"/>
      <c r="BJ351" s="142"/>
      <c r="BK351" s="142"/>
      <c r="BL351" s="142"/>
      <c r="BM351" s="142"/>
      <c r="BN351" s="142"/>
      <c r="BO351" s="142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142"/>
      <c r="DY351" s="142"/>
      <c r="DZ351" s="142"/>
      <c r="EA351" s="142"/>
      <c r="EB351" s="143"/>
      <c r="EC351" s="143"/>
      <c r="ED351" s="143"/>
      <c r="EE351" s="143"/>
      <c r="EF351" s="142"/>
      <c r="EG351" s="142"/>
      <c r="EH351" s="142"/>
      <c r="EI351" s="142"/>
      <c r="EJ351" s="142"/>
      <c r="EK351" s="142"/>
      <c r="EL351" s="142"/>
    </row>
    <row r="352" spans="1:142" s="7" customFormat="1" ht="33" customHeight="1" x14ac:dyDescent="0.35">
      <c r="A352" s="142"/>
      <c r="B352" s="142"/>
      <c r="C352" s="142"/>
      <c r="D352" s="142"/>
      <c r="E352" s="17"/>
      <c r="F352" s="142"/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42"/>
      <c r="R352" s="142"/>
      <c r="S352" s="142"/>
      <c r="T352" s="142"/>
      <c r="U352" s="142"/>
      <c r="V352" s="142"/>
      <c r="W352" s="142"/>
      <c r="X352" s="142"/>
      <c r="Y352" s="142"/>
      <c r="Z352" s="142"/>
      <c r="AA352" s="142"/>
      <c r="AB352" s="142"/>
      <c r="AC352" s="142"/>
      <c r="AD352" s="142"/>
      <c r="AE352" s="142"/>
      <c r="AF352" s="142"/>
      <c r="AG352" s="142"/>
      <c r="AH352" s="142"/>
      <c r="AI352" s="142"/>
      <c r="AJ352" s="142"/>
      <c r="AK352" s="142"/>
      <c r="AL352" s="142"/>
      <c r="AM352" s="142"/>
      <c r="AN352" s="142"/>
      <c r="AO352" s="142"/>
      <c r="AP352" s="142"/>
      <c r="AQ352" s="142"/>
      <c r="AR352" s="142"/>
      <c r="AS352" s="142"/>
      <c r="AT352" s="142"/>
      <c r="AU352" s="142"/>
      <c r="AV352" s="142"/>
      <c r="AW352" s="142"/>
      <c r="AX352" s="142"/>
      <c r="AY352" s="142"/>
      <c r="AZ352" s="142"/>
      <c r="BA352" s="142"/>
      <c r="BB352" s="142"/>
      <c r="BC352" s="142"/>
      <c r="BD352" s="142"/>
      <c r="BE352" s="142"/>
      <c r="BF352" s="142"/>
      <c r="BG352" s="142"/>
      <c r="BH352" s="142"/>
      <c r="BI352" s="142"/>
      <c r="BJ352" s="142"/>
      <c r="BK352" s="142"/>
      <c r="BL352" s="142"/>
      <c r="BM352" s="142"/>
      <c r="BN352" s="142"/>
      <c r="BO352" s="142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9"/>
      <c r="DW352" s="9"/>
      <c r="DX352" s="142"/>
      <c r="DY352" s="142"/>
      <c r="DZ352" s="142"/>
      <c r="EA352" s="142"/>
      <c r="EB352" s="143"/>
      <c r="EC352" s="143"/>
      <c r="ED352" s="143"/>
      <c r="EE352" s="143"/>
      <c r="EF352" s="142"/>
      <c r="EG352" s="142"/>
      <c r="EH352" s="142"/>
      <c r="EI352" s="142"/>
      <c r="EJ352" s="142"/>
      <c r="EK352" s="142"/>
      <c r="EL352" s="142"/>
    </row>
    <row r="353" spans="1:142" s="7" customFormat="1" ht="33" customHeight="1" x14ac:dyDescent="0.35">
      <c r="A353" s="142"/>
      <c r="B353" s="142"/>
      <c r="C353" s="142"/>
      <c r="D353" s="142"/>
      <c r="E353" s="17"/>
      <c r="F353" s="142"/>
      <c r="G353" s="142"/>
      <c r="H353" s="142"/>
      <c r="I353" s="142"/>
      <c r="J353" s="142"/>
      <c r="K353" s="142"/>
      <c r="L353" s="142"/>
      <c r="M353" s="142"/>
      <c r="N353" s="142"/>
      <c r="O353" s="142"/>
      <c r="P353" s="142"/>
      <c r="Q353" s="142"/>
      <c r="R353" s="142"/>
      <c r="S353" s="142"/>
      <c r="T353" s="142"/>
      <c r="U353" s="142"/>
      <c r="V353" s="142"/>
      <c r="W353" s="142"/>
      <c r="X353" s="142"/>
      <c r="Y353" s="142"/>
      <c r="Z353" s="142"/>
      <c r="AA353" s="142"/>
      <c r="AB353" s="142"/>
      <c r="AC353" s="142"/>
      <c r="AD353" s="142"/>
      <c r="AE353" s="142"/>
      <c r="AF353" s="142"/>
      <c r="AG353" s="142"/>
      <c r="AH353" s="142"/>
      <c r="AI353" s="142"/>
      <c r="AJ353" s="142"/>
      <c r="AK353" s="142"/>
      <c r="AL353" s="142"/>
      <c r="AM353" s="142"/>
      <c r="AN353" s="142"/>
      <c r="AO353" s="142"/>
      <c r="AP353" s="142"/>
      <c r="AQ353" s="142"/>
      <c r="AR353" s="142"/>
      <c r="AS353" s="142"/>
      <c r="AT353" s="142"/>
      <c r="AU353" s="142"/>
      <c r="AV353" s="142"/>
      <c r="AW353" s="142"/>
      <c r="AX353" s="142"/>
      <c r="AY353" s="142"/>
      <c r="AZ353" s="142"/>
      <c r="BA353" s="142"/>
      <c r="BB353" s="142"/>
      <c r="BC353" s="142"/>
      <c r="BD353" s="142"/>
      <c r="BE353" s="142"/>
      <c r="BF353" s="142"/>
      <c r="BG353" s="142"/>
      <c r="BH353" s="142"/>
      <c r="BI353" s="142"/>
      <c r="BJ353" s="142"/>
      <c r="BK353" s="142"/>
      <c r="BL353" s="142"/>
      <c r="BM353" s="142"/>
      <c r="BN353" s="142"/>
      <c r="BO353" s="142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142"/>
      <c r="DY353" s="142"/>
      <c r="DZ353" s="142"/>
      <c r="EA353" s="142"/>
      <c r="EB353" s="143"/>
      <c r="EC353" s="143"/>
      <c r="ED353" s="143"/>
      <c r="EE353" s="143"/>
      <c r="EF353" s="142"/>
      <c r="EG353" s="142"/>
      <c r="EH353" s="142"/>
      <c r="EI353" s="142"/>
      <c r="EJ353" s="142"/>
      <c r="EK353" s="142"/>
      <c r="EL353" s="142"/>
    </row>
    <row r="354" spans="1:142" s="7" customFormat="1" ht="33" customHeight="1" x14ac:dyDescent="0.35">
      <c r="A354" s="142"/>
      <c r="B354" s="142"/>
      <c r="C354" s="142"/>
      <c r="D354" s="142"/>
      <c r="E354" s="17"/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42"/>
      <c r="R354" s="142"/>
      <c r="S354" s="142"/>
      <c r="T354" s="142"/>
      <c r="U354" s="142"/>
      <c r="V354" s="142"/>
      <c r="W354" s="142"/>
      <c r="X354" s="142"/>
      <c r="Y354" s="142"/>
      <c r="Z354" s="142"/>
      <c r="AA354" s="142"/>
      <c r="AB354" s="142"/>
      <c r="AC354" s="142"/>
      <c r="AD354" s="142"/>
      <c r="AE354" s="142"/>
      <c r="AF354" s="142"/>
      <c r="AG354" s="142"/>
      <c r="AH354" s="142"/>
      <c r="AI354" s="142"/>
      <c r="AJ354" s="142"/>
      <c r="AK354" s="142"/>
      <c r="AL354" s="142"/>
      <c r="AM354" s="142"/>
      <c r="AN354" s="142"/>
      <c r="AO354" s="142"/>
      <c r="AP354" s="142"/>
      <c r="AQ354" s="142"/>
      <c r="AR354" s="142"/>
      <c r="AS354" s="142"/>
      <c r="AT354" s="142"/>
      <c r="AU354" s="142"/>
      <c r="AV354" s="142"/>
      <c r="AW354" s="142"/>
      <c r="AX354" s="142"/>
      <c r="AY354" s="142"/>
      <c r="AZ354" s="142"/>
      <c r="BA354" s="142"/>
      <c r="BB354" s="142"/>
      <c r="BC354" s="142"/>
      <c r="BD354" s="142"/>
      <c r="BE354" s="142"/>
      <c r="BF354" s="142"/>
      <c r="BG354" s="142"/>
      <c r="BH354" s="142"/>
      <c r="BI354" s="142"/>
      <c r="BJ354" s="142"/>
      <c r="BK354" s="142"/>
      <c r="BL354" s="142"/>
      <c r="BM354" s="142"/>
      <c r="BN354" s="142"/>
      <c r="BO354" s="142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142"/>
      <c r="DY354" s="142"/>
      <c r="DZ354" s="142"/>
      <c r="EA354" s="142"/>
      <c r="EB354" s="143"/>
      <c r="EC354" s="143"/>
      <c r="ED354" s="143"/>
      <c r="EE354" s="143"/>
      <c r="EF354" s="142"/>
      <c r="EG354" s="142"/>
      <c r="EH354" s="142"/>
      <c r="EI354" s="142"/>
      <c r="EJ354" s="142"/>
      <c r="EK354" s="142"/>
      <c r="EL354" s="142"/>
    </row>
    <row r="355" spans="1:142" s="7" customFormat="1" ht="33" customHeight="1" x14ac:dyDescent="0.35">
      <c r="A355" s="142"/>
      <c r="B355" s="142"/>
      <c r="C355" s="142"/>
      <c r="D355" s="142"/>
      <c r="E355" s="17"/>
      <c r="F355" s="142"/>
      <c r="G355" s="142"/>
      <c r="H355" s="142"/>
      <c r="I355" s="142"/>
      <c r="J355" s="142"/>
      <c r="K355" s="142"/>
      <c r="L355" s="142"/>
      <c r="M355" s="142"/>
      <c r="N355" s="142"/>
      <c r="O355" s="142"/>
      <c r="P355" s="142"/>
      <c r="Q355" s="142"/>
      <c r="R355" s="142"/>
      <c r="S355" s="142"/>
      <c r="T355" s="142"/>
      <c r="U355" s="142"/>
      <c r="V355" s="142"/>
      <c r="W355" s="142"/>
      <c r="X355" s="142"/>
      <c r="Y355" s="142"/>
      <c r="Z355" s="142"/>
      <c r="AA355" s="142"/>
      <c r="AB355" s="142"/>
      <c r="AC355" s="142"/>
      <c r="AD355" s="142"/>
      <c r="AE355" s="142"/>
      <c r="AF355" s="142"/>
      <c r="AG355" s="142"/>
      <c r="AH355" s="142"/>
      <c r="AI355" s="142"/>
      <c r="AJ355" s="142"/>
      <c r="AK355" s="142"/>
      <c r="AL355" s="142"/>
      <c r="AM355" s="142"/>
      <c r="AN355" s="142"/>
      <c r="AO355" s="142"/>
      <c r="AP355" s="142"/>
      <c r="AQ355" s="142"/>
      <c r="AR355" s="142"/>
      <c r="AS355" s="142"/>
      <c r="AT355" s="142"/>
      <c r="AU355" s="142"/>
      <c r="AV355" s="142"/>
      <c r="AW355" s="142"/>
      <c r="AX355" s="142"/>
      <c r="AY355" s="142"/>
      <c r="AZ355" s="142"/>
      <c r="BA355" s="142"/>
      <c r="BB355" s="142"/>
      <c r="BC355" s="142"/>
      <c r="BD355" s="142"/>
      <c r="BE355" s="142"/>
      <c r="BF355" s="142"/>
      <c r="BG355" s="142"/>
      <c r="BH355" s="142"/>
      <c r="BI355" s="142"/>
      <c r="BJ355" s="142"/>
      <c r="BK355" s="142"/>
      <c r="BL355" s="142"/>
      <c r="BM355" s="142"/>
      <c r="BN355" s="142"/>
      <c r="BO355" s="142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142"/>
      <c r="DY355" s="142"/>
      <c r="DZ355" s="142"/>
      <c r="EA355" s="142"/>
      <c r="EB355" s="143"/>
      <c r="EC355" s="143"/>
      <c r="ED355" s="143"/>
      <c r="EE355" s="143"/>
      <c r="EF355" s="142"/>
      <c r="EG355" s="142"/>
      <c r="EH355" s="142"/>
      <c r="EI355" s="142"/>
      <c r="EJ355" s="142"/>
      <c r="EK355" s="142"/>
      <c r="EL355" s="142"/>
    </row>
    <row r="356" spans="1:142" s="7" customFormat="1" ht="33" customHeight="1" x14ac:dyDescent="0.35">
      <c r="A356" s="142"/>
      <c r="B356" s="142"/>
      <c r="C356" s="142"/>
      <c r="D356" s="142"/>
      <c r="E356" s="17"/>
      <c r="F356" s="142"/>
      <c r="G356" s="142"/>
      <c r="H356" s="142"/>
      <c r="I356" s="142"/>
      <c r="J356" s="142"/>
      <c r="K356" s="142"/>
      <c r="L356" s="142"/>
      <c r="M356" s="142"/>
      <c r="N356" s="142"/>
      <c r="O356" s="142"/>
      <c r="P356" s="142"/>
      <c r="Q356" s="142"/>
      <c r="R356" s="142"/>
      <c r="S356" s="142"/>
      <c r="T356" s="142"/>
      <c r="U356" s="142"/>
      <c r="V356" s="142"/>
      <c r="W356" s="142"/>
      <c r="X356" s="142"/>
      <c r="Y356" s="142"/>
      <c r="Z356" s="142"/>
      <c r="AA356" s="142"/>
      <c r="AB356" s="142"/>
      <c r="AC356" s="142"/>
      <c r="AD356" s="142"/>
      <c r="AE356" s="142"/>
      <c r="AF356" s="142"/>
      <c r="AG356" s="142"/>
      <c r="AH356" s="142"/>
      <c r="AI356" s="142"/>
      <c r="AJ356" s="142"/>
      <c r="AK356" s="142"/>
      <c r="AL356" s="142"/>
      <c r="AM356" s="142"/>
      <c r="AN356" s="142"/>
      <c r="AO356" s="142"/>
      <c r="AP356" s="142"/>
      <c r="AQ356" s="142"/>
      <c r="AR356" s="142"/>
      <c r="AS356" s="142"/>
      <c r="AT356" s="142"/>
      <c r="AU356" s="142"/>
      <c r="AV356" s="142"/>
      <c r="AW356" s="142"/>
      <c r="AX356" s="142"/>
      <c r="AY356" s="142"/>
      <c r="AZ356" s="142"/>
      <c r="BA356" s="142"/>
      <c r="BB356" s="142"/>
      <c r="BC356" s="142"/>
      <c r="BD356" s="142"/>
      <c r="BE356" s="142"/>
      <c r="BF356" s="142"/>
      <c r="BG356" s="142"/>
      <c r="BH356" s="142"/>
      <c r="BI356" s="142"/>
      <c r="BJ356" s="142"/>
      <c r="BK356" s="142"/>
      <c r="BL356" s="142"/>
      <c r="BM356" s="142"/>
      <c r="BN356" s="142"/>
      <c r="BO356" s="142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142"/>
      <c r="DY356" s="142"/>
      <c r="DZ356" s="142"/>
      <c r="EA356" s="142"/>
      <c r="EB356" s="143"/>
      <c r="EC356" s="143"/>
      <c r="ED356" s="143"/>
      <c r="EE356" s="143"/>
      <c r="EF356" s="142"/>
      <c r="EG356" s="142"/>
      <c r="EH356" s="142"/>
      <c r="EI356" s="142"/>
      <c r="EJ356" s="142"/>
      <c r="EK356" s="142"/>
      <c r="EL356" s="142"/>
    </row>
    <row r="357" spans="1:142" s="7" customFormat="1" ht="33" customHeight="1" x14ac:dyDescent="0.35">
      <c r="A357" s="142"/>
      <c r="B357" s="142"/>
      <c r="C357" s="142"/>
      <c r="D357" s="142"/>
      <c r="E357" s="17"/>
      <c r="F357" s="142"/>
      <c r="G357" s="142"/>
      <c r="H357" s="142"/>
      <c r="I357" s="142"/>
      <c r="J357" s="142"/>
      <c r="K357" s="142"/>
      <c r="L357" s="142"/>
      <c r="M357" s="142"/>
      <c r="N357" s="142"/>
      <c r="O357" s="142"/>
      <c r="P357" s="142"/>
      <c r="Q357" s="142"/>
      <c r="R357" s="142"/>
      <c r="S357" s="142"/>
      <c r="T357" s="142"/>
      <c r="U357" s="142"/>
      <c r="V357" s="142"/>
      <c r="W357" s="142"/>
      <c r="X357" s="142"/>
      <c r="Y357" s="142"/>
      <c r="Z357" s="142"/>
      <c r="AA357" s="142"/>
      <c r="AB357" s="142"/>
      <c r="AC357" s="142"/>
      <c r="AD357" s="142"/>
      <c r="AE357" s="142"/>
      <c r="AF357" s="142"/>
      <c r="AG357" s="142"/>
      <c r="AH357" s="142"/>
      <c r="AI357" s="142"/>
      <c r="AJ357" s="142"/>
      <c r="AK357" s="142"/>
      <c r="AL357" s="142"/>
      <c r="AM357" s="142"/>
      <c r="AN357" s="142"/>
      <c r="AO357" s="142"/>
      <c r="AP357" s="142"/>
      <c r="AQ357" s="142"/>
      <c r="AR357" s="142"/>
      <c r="AS357" s="142"/>
      <c r="AT357" s="142"/>
      <c r="AU357" s="142"/>
      <c r="AV357" s="142"/>
      <c r="AW357" s="142"/>
      <c r="AX357" s="142"/>
      <c r="AY357" s="142"/>
      <c r="AZ357" s="142"/>
      <c r="BA357" s="142"/>
      <c r="BB357" s="142"/>
      <c r="BC357" s="142"/>
      <c r="BD357" s="142"/>
      <c r="BE357" s="142"/>
      <c r="BF357" s="142"/>
      <c r="BG357" s="142"/>
      <c r="BH357" s="142"/>
      <c r="BI357" s="142"/>
      <c r="BJ357" s="142"/>
      <c r="BK357" s="142"/>
      <c r="BL357" s="142"/>
      <c r="BM357" s="142"/>
      <c r="BN357" s="142"/>
      <c r="BO357" s="142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142"/>
      <c r="DY357" s="142"/>
      <c r="DZ357" s="142"/>
      <c r="EA357" s="142"/>
      <c r="EB357" s="143"/>
      <c r="EC357" s="143"/>
      <c r="ED357" s="143"/>
      <c r="EE357" s="143"/>
      <c r="EF357" s="142"/>
      <c r="EG357" s="142"/>
      <c r="EH357" s="142"/>
      <c r="EI357" s="142"/>
      <c r="EJ357" s="142"/>
      <c r="EK357" s="142"/>
      <c r="EL357" s="142"/>
    </row>
    <row r="358" spans="1:142" s="7" customFormat="1" ht="33" customHeight="1" x14ac:dyDescent="0.35">
      <c r="A358" s="142"/>
      <c r="B358" s="142"/>
      <c r="C358" s="142"/>
      <c r="D358" s="142"/>
      <c r="E358" s="17"/>
      <c r="F358" s="142"/>
      <c r="G358" s="142"/>
      <c r="H358" s="142"/>
      <c r="I358" s="142"/>
      <c r="J358" s="142"/>
      <c r="K358" s="142"/>
      <c r="L358" s="142"/>
      <c r="M358" s="142"/>
      <c r="N358" s="142"/>
      <c r="O358" s="142"/>
      <c r="P358" s="142"/>
      <c r="Q358" s="142"/>
      <c r="R358" s="142"/>
      <c r="S358" s="142"/>
      <c r="T358" s="142"/>
      <c r="U358" s="142"/>
      <c r="V358" s="142"/>
      <c r="W358" s="142"/>
      <c r="X358" s="142"/>
      <c r="Y358" s="142"/>
      <c r="Z358" s="142"/>
      <c r="AA358" s="142"/>
      <c r="AB358" s="142"/>
      <c r="AC358" s="142"/>
      <c r="AD358" s="142"/>
      <c r="AE358" s="142"/>
      <c r="AF358" s="142"/>
      <c r="AG358" s="142"/>
      <c r="AH358" s="142"/>
      <c r="AI358" s="142"/>
      <c r="AJ358" s="142"/>
      <c r="AK358" s="142"/>
      <c r="AL358" s="142"/>
      <c r="AM358" s="142"/>
      <c r="AN358" s="142"/>
      <c r="AO358" s="142"/>
      <c r="AP358" s="142"/>
      <c r="AQ358" s="142"/>
      <c r="AR358" s="142"/>
      <c r="AS358" s="142"/>
      <c r="AT358" s="142"/>
      <c r="AU358" s="142"/>
      <c r="AV358" s="142"/>
      <c r="AW358" s="142"/>
      <c r="AX358" s="142"/>
      <c r="AY358" s="142"/>
      <c r="AZ358" s="142"/>
      <c r="BA358" s="142"/>
      <c r="BB358" s="142"/>
      <c r="BC358" s="142"/>
      <c r="BD358" s="142"/>
      <c r="BE358" s="142"/>
      <c r="BF358" s="142"/>
      <c r="BG358" s="142"/>
      <c r="BH358" s="142"/>
      <c r="BI358" s="142"/>
      <c r="BJ358" s="142"/>
      <c r="BK358" s="142"/>
      <c r="BL358" s="142"/>
      <c r="BM358" s="142"/>
      <c r="BN358" s="142"/>
      <c r="BO358" s="142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142"/>
      <c r="DY358" s="142"/>
      <c r="DZ358" s="142"/>
      <c r="EA358" s="142"/>
      <c r="EB358" s="143"/>
      <c r="EC358" s="143"/>
      <c r="ED358" s="143"/>
      <c r="EE358" s="143"/>
      <c r="EF358" s="142"/>
      <c r="EG358" s="142"/>
      <c r="EH358" s="142"/>
      <c r="EI358" s="142"/>
      <c r="EJ358" s="142"/>
      <c r="EK358" s="142"/>
      <c r="EL358" s="142"/>
    </row>
    <row r="359" spans="1:142" s="7" customFormat="1" ht="33" customHeight="1" x14ac:dyDescent="0.35">
      <c r="A359" s="142"/>
      <c r="B359" s="142"/>
      <c r="C359" s="142"/>
      <c r="D359" s="142"/>
      <c r="E359" s="17"/>
      <c r="F359" s="142"/>
      <c r="G359" s="142"/>
      <c r="H359" s="142"/>
      <c r="I359" s="142"/>
      <c r="J359" s="142"/>
      <c r="K359" s="142"/>
      <c r="L359" s="142"/>
      <c r="M359" s="142"/>
      <c r="N359" s="142"/>
      <c r="O359" s="142"/>
      <c r="P359" s="142"/>
      <c r="Q359" s="142"/>
      <c r="R359" s="142"/>
      <c r="S359" s="142"/>
      <c r="T359" s="142"/>
      <c r="U359" s="142"/>
      <c r="V359" s="142"/>
      <c r="W359" s="142"/>
      <c r="X359" s="142"/>
      <c r="Y359" s="142"/>
      <c r="Z359" s="142"/>
      <c r="AA359" s="142"/>
      <c r="AB359" s="142"/>
      <c r="AC359" s="142"/>
      <c r="AD359" s="142"/>
      <c r="AE359" s="142"/>
      <c r="AF359" s="142"/>
      <c r="AG359" s="142"/>
      <c r="AH359" s="142"/>
      <c r="AI359" s="142"/>
      <c r="AJ359" s="142"/>
      <c r="AK359" s="142"/>
      <c r="AL359" s="142"/>
      <c r="AM359" s="142"/>
      <c r="AN359" s="142"/>
      <c r="AO359" s="142"/>
      <c r="AP359" s="142"/>
      <c r="AQ359" s="142"/>
      <c r="AR359" s="142"/>
      <c r="AS359" s="142"/>
      <c r="AT359" s="142"/>
      <c r="AU359" s="142"/>
      <c r="AV359" s="142"/>
      <c r="AW359" s="142"/>
      <c r="AX359" s="142"/>
      <c r="AY359" s="142"/>
      <c r="AZ359" s="142"/>
      <c r="BA359" s="142"/>
      <c r="BB359" s="142"/>
      <c r="BC359" s="142"/>
      <c r="BD359" s="142"/>
      <c r="BE359" s="142"/>
      <c r="BF359" s="142"/>
      <c r="BG359" s="142"/>
      <c r="BH359" s="142"/>
      <c r="BI359" s="142"/>
      <c r="BJ359" s="142"/>
      <c r="BK359" s="142"/>
      <c r="BL359" s="142"/>
      <c r="BM359" s="142"/>
      <c r="BN359" s="142"/>
      <c r="BO359" s="142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142"/>
      <c r="DY359" s="142"/>
      <c r="DZ359" s="142"/>
      <c r="EA359" s="142"/>
      <c r="EB359" s="143"/>
      <c r="EC359" s="143"/>
      <c r="ED359" s="143"/>
      <c r="EE359" s="143"/>
      <c r="EF359" s="142"/>
      <c r="EG359" s="142"/>
      <c r="EH359" s="142"/>
      <c r="EI359" s="142"/>
      <c r="EJ359" s="142"/>
      <c r="EK359" s="142"/>
      <c r="EL359" s="142"/>
    </row>
    <row r="360" spans="1:142" s="7" customFormat="1" ht="33" customHeight="1" x14ac:dyDescent="0.35">
      <c r="A360" s="142"/>
      <c r="B360" s="142"/>
      <c r="C360" s="142"/>
      <c r="D360" s="142"/>
      <c r="E360" s="17"/>
      <c r="F360" s="142"/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42"/>
      <c r="R360" s="142"/>
      <c r="S360" s="142"/>
      <c r="T360" s="142"/>
      <c r="U360" s="142"/>
      <c r="V360" s="142"/>
      <c r="W360" s="142"/>
      <c r="X360" s="142"/>
      <c r="Y360" s="142"/>
      <c r="Z360" s="142"/>
      <c r="AA360" s="142"/>
      <c r="AB360" s="142"/>
      <c r="AC360" s="142"/>
      <c r="AD360" s="142"/>
      <c r="AE360" s="142"/>
      <c r="AF360" s="142"/>
      <c r="AG360" s="142"/>
      <c r="AH360" s="142"/>
      <c r="AI360" s="142"/>
      <c r="AJ360" s="142"/>
      <c r="AK360" s="142"/>
      <c r="AL360" s="142"/>
      <c r="AM360" s="142"/>
      <c r="AN360" s="142"/>
      <c r="AO360" s="142"/>
      <c r="AP360" s="142"/>
      <c r="AQ360" s="142"/>
      <c r="AR360" s="142"/>
      <c r="AS360" s="142"/>
      <c r="AT360" s="142"/>
      <c r="AU360" s="142"/>
      <c r="AV360" s="142"/>
      <c r="AW360" s="142"/>
      <c r="AX360" s="142"/>
      <c r="AY360" s="142"/>
      <c r="AZ360" s="142"/>
      <c r="BA360" s="142"/>
      <c r="BB360" s="142"/>
      <c r="BC360" s="142"/>
      <c r="BD360" s="142"/>
      <c r="BE360" s="142"/>
      <c r="BF360" s="142"/>
      <c r="BG360" s="142"/>
      <c r="BH360" s="142"/>
      <c r="BI360" s="142"/>
      <c r="BJ360" s="142"/>
      <c r="BK360" s="142"/>
      <c r="BL360" s="142"/>
      <c r="BM360" s="142"/>
      <c r="BN360" s="142"/>
      <c r="BO360" s="142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142"/>
      <c r="DY360" s="142"/>
      <c r="DZ360" s="142"/>
      <c r="EA360" s="142"/>
      <c r="EB360" s="143"/>
      <c r="EC360" s="143"/>
      <c r="ED360" s="143"/>
      <c r="EE360" s="143"/>
      <c r="EF360" s="142"/>
      <c r="EG360" s="142"/>
      <c r="EH360" s="142"/>
      <c r="EI360" s="142"/>
      <c r="EJ360" s="142"/>
      <c r="EK360" s="142"/>
      <c r="EL360" s="142"/>
    </row>
    <row r="361" spans="1:142" s="7" customFormat="1" ht="33" customHeight="1" x14ac:dyDescent="0.35">
      <c r="A361" s="142"/>
      <c r="B361" s="142"/>
      <c r="C361" s="142"/>
      <c r="D361" s="142"/>
      <c r="E361" s="17"/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2"/>
      <c r="R361" s="142"/>
      <c r="S361" s="142"/>
      <c r="T361" s="142"/>
      <c r="U361" s="142"/>
      <c r="V361" s="142"/>
      <c r="W361" s="142"/>
      <c r="X361" s="142"/>
      <c r="Y361" s="142"/>
      <c r="Z361" s="142"/>
      <c r="AA361" s="142"/>
      <c r="AB361" s="142"/>
      <c r="AC361" s="142"/>
      <c r="AD361" s="142"/>
      <c r="AE361" s="142"/>
      <c r="AF361" s="142"/>
      <c r="AG361" s="142"/>
      <c r="AH361" s="142"/>
      <c r="AI361" s="142"/>
      <c r="AJ361" s="142"/>
      <c r="AK361" s="142"/>
      <c r="AL361" s="142"/>
      <c r="AM361" s="142"/>
      <c r="AN361" s="142"/>
      <c r="AO361" s="142"/>
      <c r="AP361" s="142"/>
      <c r="AQ361" s="142"/>
      <c r="AR361" s="142"/>
      <c r="AS361" s="142"/>
      <c r="AT361" s="142"/>
      <c r="AU361" s="142"/>
      <c r="AV361" s="142"/>
      <c r="AW361" s="142"/>
      <c r="AX361" s="142"/>
      <c r="AY361" s="142"/>
      <c r="AZ361" s="142"/>
      <c r="BA361" s="142"/>
      <c r="BB361" s="142"/>
      <c r="BC361" s="142"/>
      <c r="BD361" s="142"/>
      <c r="BE361" s="142"/>
      <c r="BF361" s="142"/>
      <c r="BG361" s="142"/>
      <c r="BH361" s="142"/>
      <c r="BI361" s="142"/>
      <c r="BJ361" s="142"/>
      <c r="BK361" s="142"/>
      <c r="BL361" s="142"/>
      <c r="BM361" s="142"/>
      <c r="BN361" s="142"/>
      <c r="BO361" s="142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142"/>
      <c r="DY361" s="142"/>
      <c r="DZ361" s="142"/>
      <c r="EA361" s="142"/>
      <c r="EB361" s="143"/>
      <c r="EC361" s="143"/>
      <c r="ED361" s="143"/>
      <c r="EE361" s="143"/>
      <c r="EF361" s="142"/>
      <c r="EG361" s="142"/>
      <c r="EH361" s="142"/>
      <c r="EI361" s="142"/>
      <c r="EJ361" s="142"/>
      <c r="EK361" s="142"/>
      <c r="EL361" s="142"/>
    </row>
    <row r="362" spans="1:142" s="7" customFormat="1" ht="33" customHeight="1" x14ac:dyDescent="0.35">
      <c r="A362" s="142"/>
      <c r="B362" s="142"/>
      <c r="C362" s="142"/>
      <c r="D362" s="142"/>
      <c r="E362" s="17"/>
      <c r="F362" s="142"/>
      <c r="G362" s="142"/>
      <c r="H362" s="142"/>
      <c r="I362" s="142"/>
      <c r="J362" s="142"/>
      <c r="K362" s="142"/>
      <c r="L362" s="142"/>
      <c r="M362" s="142"/>
      <c r="N362" s="142"/>
      <c r="O362" s="142"/>
      <c r="P362" s="142"/>
      <c r="Q362" s="142"/>
      <c r="R362" s="142"/>
      <c r="S362" s="142"/>
      <c r="T362" s="142"/>
      <c r="U362" s="142"/>
      <c r="V362" s="142"/>
      <c r="W362" s="142"/>
      <c r="X362" s="142"/>
      <c r="Y362" s="142"/>
      <c r="Z362" s="142"/>
      <c r="AA362" s="142"/>
      <c r="AB362" s="142"/>
      <c r="AC362" s="142"/>
      <c r="AD362" s="142"/>
      <c r="AE362" s="142"/>
      <c r="AF362" s="142"/>
      <c r="AG362" s="142"/>
      <c r="AH362" s="142"/>
      <c r="AI362" s="142"/>
      <c r="AJ362" s="142"/>
      <c r="AK362" s="142"/>
      <c r="AL362" s="142"/>
      <c r="AM362" s="142"/>
      <c r="AN362" s="142"/>
      <c r="AO362" s="142"/>
      <c r="AP362" s="142"/>
      <c r="AQ362" s="142"/>
      <c r="AR362" s="142"/>
      <c r="AS362" s="142"/>
      <c r="AT362" s="142"/>
      <c r="AU362" s="142"/>
      <c r="AV362" s="142"/>
      <c r="AW362" s="142"/>
      <c r="AX362" s="142"/>
      <c r="AY362" s="142"/>
      <c r="AZ362" s="142"/>
      <c r="BA362" s="142"/>
      <c r="BB362" s="142"/>
      <c r="BC362" s="142"/>
      <c r="BD362" s="142"/>
      <c r="BE362" s="142"/>
      <c r="BF362" s="142"/>
      <c r="BG362" s="142"/>
      <c r="BH362" s="142"/>
      <c r="BI362" s="142"/>
      <c r="BJ362" s="142"/>
      <c r="BK362" s="142"/>
      <c r="BL362" s="142"/>
      <c r="BM362" s="142"/>
      <c r="BN362" s="142"/>
      <c r="BO362" s="142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142"/>
      <c r="DY362" s="142"/>
      <c r="DZ362" s="142"/>
      <c r="EA362" s="142"/>
      <c r="EB362" s="143"/>
      <c r="EC362" s="143"/>
      <c r="ED362" s="143"/>
      <c r="EE362" s="143"/>
      <c r="EF362" s="142"/>
      <c r="EG362" s="142"/>
      <c r="EH362" s="142"/>
      <c r="EI362" s="142"/>
      <c r="EJ362" s="142"/>
      <c r="EK362" s="142"/>
      <c r="EL362" s="142"/>
    </row>
    <row r="363" spans="1:142" s="7" customFormat="1" ht="33" customHeight="1" x14ac:dyDescent="0.35">
      <c r="A363" s="142"/>
      <c r="B363" s="142"/>
      <c r="C363" s="142"/>
      <c r="D363" s="142"/>
      <c r="E363" s="17"/>
      <c r="F363" s="142"/>
      <c r="G363" s="142"/>
      <c r="H363" s="142"/>
      <c r="I363" s="142"/>
      <c r="J363" s="142"/>
      <c r="K363" s="142"/>
      <c r="L363" s="142"/>
      <c r="M363" s="142"/>
      <c r="N363" s="142"/>
      <c r="O363" s="142"/>
      <c r="P363" s="142"/>
      <c r="Q363" s="142"/>
      <c r="R363" s="142"/>
      <c r="S363" s="142"/>
      <c r="T363" s="142"/>
      <c r="U363" s="142"/>
      <c r="V363" s="142"/>
      <c r="W363" s="142"/>
      <c r="X363" s="142"/>
      <c r="Y363" s="142"/>
      <c r="Z363" s="142"/>
      <c r="AA363" s="142"/>
      <c r="AB363" s="142"/>
      <c r="AC363" s="142"/>
      <c r="AD363" s="142"/>
      <c r="AE363" s="142"/>
      <c r="AF363" s="142"/>
      <c r="AG363" s="142"/>
      <c r="AH363" s="142"/>
      <c r="AI363" s="142"/>
      <c r="AJ363" s="142"/>
      <c r="AK363" s="142"/>
      <c r="AL363" s="142"/>
      <c r="AM363" s="142"/>
      <c r="AN363" s="142"/>
      <c r="AO363" s="142"/>
      <c r="AP363" s="142"/>
      <c r="AQ363" s="142"/>
      <c r="AR363" s="142"/>
      <c r="AS363" s="142"/>
      <c r="AT363" s="142"/>
      <c r="AU363" s="142"/>
      <c r="AV363" s="142"/>
      <c r="AW363" s="142"/>
      <c r="AX363" s="142"/>
      <c r="AY363" s="142"/>
      <c r="AZ363" s="142"/>
      <c r="BA363" s="142"/>
      <c r="BB363" s="142"/>
      <c r="BC363" s="142"/>
      <c r="BD363" s="142"/>
      <c r="BE363" s="142"/>
      <c r="BF363" s="142"/>
      <c r="BG363" s="142"/>
      <c r="BH363" s="142"/>
      <c r="BI363" s="142"/>
      <c r="BJ363" s="142"/>
      <c r="BK363" s="142"/>
      <c r="BL363" s="142"/>
      <c r="BM363" s="142"/>
      <c r="BN363" s="142"/>
      <c r="BO363" s="142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  <c r="DG363" s="9"/>
      <c r="DH363" s="9"/>
      <c r="DI363" s="9"/>
      <c r="DJ363" s="9"/>
      <c r="DK363" s="9"/>
      <c r="DL363" s="9"/>
      <c r="DM363" s="9"/>
      <c r="DN363" s="9"/>
      <c r="DO363" s="9"/>
      <c r="DP363" s="9"/>
      <c r="DQ363" s="9"/>
      <c r="DR363" s="9"/>
      <c r="DS363" s="9"/>
      <c r="DT363" s="9"/>
      <c r="DU363" s="9"/>
      <c r="DV363" s="9"/>
      <c r="DW363" s="9"/>
      <c r="DX363" s="142"/>
      <c r="DY363" s="142"/>
      <c r="DZ363" s="142"/>
      <c r="EA363" s="142"/>
      <c r="EB363" s="143"/>
      <c r="EC363" s="143"/>
      <c r="ED363" s="143"/>
      <c r="EE363" s="143"/>
      <c r="EF363" s="142"/>
      <c r="EG363" s="142"/>
      <c r="EH363" s="142"/>
      <c r="EI363" s="142"/>
      <c r="EJ363" s="142"/>
      <c r="EK363" s="142"/>
      <c r="EL363" s="142"/>
    </row>
    <row r="364" spans="1:142" s="7" customFormat="1" ht="33" customHeight="1" x14ac:dyDescent="0.35">
      <c r="A364" s="142"/>
      <c r="B364" s="142"/>
      <c r="C364" s="142"/>
      <c r="D364" s="142"/>
      <c r="E364" s="17"/>
      <c r="F364" s="142"/>
      <c r="G364" s="142"/>
      <c r="H364" s="142"/>
      <c r="I364" s="142"/>
      <c r="J364" s="142"/>
      <c r="K364" s="142"/>
      <c r="L364" s="142"/>
      <c r="M364" s="142"/>
      <c r="N364" s="142"/>
      <c r="O364" s="142"/>
      <c r="P364" s="142"/>
      <c r="Q364" s="142"/>
      <c r="R364" s="142"/>
      <c r="S364" s="142"/>
      <c r="T364" s="142"/>
      <c r="U364" s="142"/>
      <c r="V364" s="142"/>
      <c r="W364" s="142"/>
      <c r="X364" s="142"/>
      <c r="Y364" s="142"/>
      <c r="Z364" s="142"/>
      <c r="AA364" s="142"/>
      <c r="AB364" s="142"/>
      <c r="AC364" s="142"/>
      <c r="AD364" s="142"/>
      <c r="AE364" s="142"/>
      <c r="AF364" s="142"/>
      <c r="AG364" s="142"/>
      <c r="AH364" s="142"/>
      <c r="AI364" s="142"/>
      <c r="AJ364" s="142"/>
      <c r="AK364" s="142"/>
      <c r="AL364" s="142"/>
      <c r="AM364" s="142"/>
      <c r="AN364" s="142"/>
      <c r="AO364" s="142"/>
      <c r="AP364" s="142"/>
      <c r="AQ364" s="142"/>
      <c r="AR364" s="142"/>
      <c r="AS364" s="142"/>
      <c r="AT364" s="142"/>
      <c r="AU364" s="142"/>
      <c r="AV364" s="142"/>
      <c r="AW364" s="142"/>
      <c r="AX364" s="142"/>
      <c r="AY364" s="142"/>
      <c r="AZ364" s="142"/>
      <c r="BA364" s="142"/>
      <c r="BB364" s="142"/>
      <c r="BC364" s="142"/>
      <c r="BD364" s="142"/>
      <c r="BE364" s="142"/>
      <c r="BF364" s="142"/>
      <c r="BG364" s="142"/>
      <c r="BH364" s="142"/>
      <c r="BI364" s="142"/>
      <c r="BJ364" s="142"/>
      <c r="BK364" s="142"/>
      <c r="BL364" s="142"/>
      <c r="BM364" s="142"/>
      <c r="BN364" s="142"/>
      <c r="BO364" s="142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142"/>
      <c r="DY364" s="142"/>
      <c r="DZ364" s="142"/>
      <c r="EA364" s="142"/>
      <c r="EB364" s="143"/>
      <c r="EC364" s="143"/>
      <c r="ED364" s="143"/>
      <c r="EE364" s="143"/>
      <c r="EF364" s="142"/>
      <c r="EG364" s="142"/>
      <c r="EH364" s="142"/>
      <c r="EI364" s="142"/>
      <c r="EJ364" s="142"/>
      <c r="EK364" s="142"/>
      <c r="EL364" s="142"/>
    </row>
    <row r="365" spans="1:142" s="7" customFormat="1" ht="33" customHeight="1" x14ac:dyDescent="0.35">
      <c r="A365" s="142"/>
      <c r="B365" s="142"/>
      <c r="C365" s="142"/>
      <c r="D365" s="142"/>
      <c r="E365" s="17"/>
      <c r="F365" s="142"/>
      <c r="G365" s="142"/>
      <c r="H365" s="142"/>
      <c r="I365" s="142"/>
      <c r="J365" s="142"/>
      <c r="K365" s="142"/>
      <c r="L365" s="142"/>
      <c r="M365" s="142"/>
      <c r="N365" s="142"/>
      <c r="O365" s="142"/>
      <c r="P365" s="142"/>
      <c r="Q365" s="142"/>
      <c r="R365" s="142"/>
      <c r="S365" s="142"/>
      <c r="T365" s="142"/>
      <c r="U365" s="142"/>
      <c r="V365" s="142"/>
      <c r="W365" s="142"/>
      <c r="X365" s="142"/>
      <c r="Y365" s="142"/>
      <c r="Z365" s="142"/>
      <c r="AA365" s="142"/>
      <c r="AB365" s="142"/>
      <c r="AC365" s="142"/>
      <c r="AD365" s="142"/>
      <c r="AE365" s="142"/>
      <c r="AF365" s="142"/>
      <c r="AG365" s="142"/>
      <c r="AH365" s="142"/>
      <c r="AI365" s="142"/>
      <c r="AJ365" s="142"/>
      <c r="AK365" s="142"/>
      <c r="AL365" s="142"/>
      <c r="AM365" s="142"/>
      <c r="AN365" s="142"/>
      <c r="AO365" s="142"/>
      <c r="AP365" s="142"/>
      <c r="AQ365" s="142"/>
      <c r="AR365" s="142"/>
      <c r="AS365" s="142"/>
      <c r="AT365" s="142"/>
      <c r="AU365" s="142"/>
      <c r="AV365" s="142"/>
      <c r="AW365" s="142"/>
      <c r="AX365" s="142"/>
      <c r="AY365" s="142"/>
      <c r="AZ365" s="142"/>
      <c r="BA365" s="142"/>
      <c r="BB365" s="142"/>
      <c r="BC365" s="142"/>
      <c r="BD365" s="142"/>
      <c r="BE365" s="142"/>
      <c r="BF365" s="142"/>
      <c r="BG365" s="142"/>
      <c r="BH365" s="142"/>
      <c r="BI365" s="142"/>
      <c r="BJ365" s="142"/>
      <c r="BK365" s="142"/>
      <c r="BL365" s="142"/>
      <c r="BM365" s="142"/>
      <c r="BN365" s="142"/>
      <c r="BO365" s="142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142"/>
      <c r="DY365" s="142"/>
      <c r="DZ365" s="142"/>
      <c r="EA365" s="142"/>
      <c r="EB365" s="143"/>
      <c r="EC365" s="143"/>
      <c r="ED365" s="143"/>
      <c r="EE365" s="143"/>
      <c r="EF365" s="142"/>
      <c r="EG365" s="142"/>
      <c r="EH365" s="142"/>
      <c r="EI365" s="142"/>
      <c r="EJ365" s="142"/>
      <c r="EK365" s="142"/>
      <c r="EL365" s="142"/>
    </row>
    <row r="366" spans="1:142" s="7" customFormat="1" ht="33" customHeight="1" x14ac:dyDescent="0.35">
      <c r="A366" s="142"/>
      <c r="B366" s="142"/>
      <c r="C366" s="142"/>
      <c r="D366" s="142"/>
      <c r="E366" s="17"/>
      <c r="F366" s="142"/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42"/>
      <c r="R366" s="142"/>
      <c r="S366" s="142"/>
      <c r="T366" s="142"/>
      <c r="U366" s="142"/>
      <c r="V366" s="142"/>
      <c r="W366" s="142"/>
      <c r="X366" s="142"/>
      <c r="Y366" s="142"/>
      <c r="Z366" s="142"/>
      <c r="AA366" s="142"/>
      <c r="AB366" s="142"/>
      <c r="AC366" s="142"/>
      <c r="AD366" s="142"/>
      <c r="AE366" s="142"/>
      <c r="AF366" s="142"/>
      <c r="AG366" s="142"/>
      <c r="AH366" s="142"/>
      <c r="AI366" s="142"/>
      <c r="AJ366" s="142"/>
      <c r="AK366" s="142"/>
      <c r="AL366" s="142"/>
      <c r="AM366" s="142"/>
      <c r="AN366" s="142"/>
      <c r="AO366" s="142"/>
      <c r="AP366" s="142"/>
      <c r="AQ366" s="142"/>
      <c r="AR366" s="142"/>
      <c r="AS366" s="142"/>
      <c r="AT366" s="142"/>
      <c r="AU366" s="142"/>
      <c r="AV366" s="142"/>
      <c r="AW366" s="142"/>
      <c r="AX366" s="142"/>
      <c r="AY366" s="142"/>
      <c r="AZ366" s="142"/>
      <c r="BA366" s="142"/>
      <c r="BB366" s="142"/>
      <c r="BC366" s="142"/>
      <c r="BD366" s="142"/>
      <c r="BE366" s="142"/>
      <c r="BF366" s="142"/>
      <c r="BG366" s="142"/>
      <c r="BH366" s="142"/>
      <c r="BI366" s="142"/>
      <c r="BJ366" s="142"/>
      <c r="BK366" s="142"/>
      <c r="BL366" s="142"/>
      <c r="BM366" s="142"/>
      <c r="BN366" s="142"/>
      <c r="BO366" s="142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142"/>
      <c r="DY366" s="142"/>
      <c r="DZ366" s="142"/>
      <c r="EA366" s="142"/>
      <c r="EB366" s="143"/>
      <c r="EC366" s="143"/>
      <c r="ED366" s="143"/>
      <c r="EE366" s="143"/>
      <c r="EF366" s="142"/>
      <c r="EG366" s="142"/>
      <c r="EH366" s="142"/>
      <c r="EI366" s="142"/>
      <c r="EJ366" s="142"/>
      <c r="EK366" s="142"/>
      <c r="EL366" s="142"/>
    </row>
    <row r="367" spans="1:142" s="7" customFormat="1" ht="33" customHeight="1" x14ac:dyDescent="0.35">
      <c r="A367" s="142"/>
      <c r="B367" s="142"/>
      <c r="C367" s="142"/>
      <c r="D367" s="142"/>
      <c r="E367" s="17"/>
      <c r="F367" s="142"/>
      <c r="G367" s="142"/>
      <c r="H367" s="142"/>
      <c r="I367" s="142"/>
      <c r="J367" s="142"/>
      <c r="K367" s="142"/>
      <c r="L367" s="142"/>
      <c r="M367" s="142"/>
      <c r="N367" s="142"/>
      <c r="O367" s="142"/>
      <c r="P367" s="142"/>
      <c r="Q367" s="142"/>
      <c r="R367" s="142"/>
      <c r="S367" s="142"/>
      <c r="T367" s="142"/>
      <c r="U367" s="142"/>
      <c r="V367" s="142"/>
      <c r="W367" s="142"/>
      <c r="X367" s="142"/>
      <c r="Y367" s="142"/>
      <c r="Z367" s="142"/>
      <c r="AA367" s="142"/>
      <c r="AB367" s="142"/>
      <c r="AC367" s="142"/>
      <c r="AD367" s="142"/>
      <c r="AE367" s="142"/>
      <c r="AF367" s="142"/>
      <c r="AG367" s="142"/>
      <c r="AH367" s="142"/>
      <c r="AI367" s="142"/>
      <c r="AJ367" s="142"/>
      <c r="AK367" s="142"/>
      <c r="AL367" s="142"/>
      <c r="AM367" s="142"/>
      <c r="AN367" s="142"/>
      <c r="AO367" s="142"/>
      <c r="AP367" s="142"/>
      <c r="AQ367" s="142"/>
      <c r="AR367" s="142"/>
      <c r="AS367" s="142"/>
      <c r="AT367" s="142"/>
      <c r="AU367" s="142"/>
      <c r="AV367" s="142"/>
      <c r="AW367" s="142"/>
      <c r="AX367" s="142"/>
      <c r="AY367" s="142"/>
      <c r="AZ367" s="142"/>
      <c r="BA367" s="142"/>
      <c r="BB367" s="142"/>
      <c r="BC367" s="142"/>
      <c r="BD367" s="142"/>
      <c r="BE367" s="142"/>
      <c r="BF367" s="142"/>
      <c r="BG367" s="142"/>
      <c r="BH367" s="142"/>
      <c r="BI367" s="142"/>
      <c r="BJ367" s="142"/>
      <c r="BK367" s="142"/>
      <c r="BL367" s="142"/>
      <c r="BM367" s="142"/>
      <c r="BN367" s="142"/>
      <c r="BO367" s="142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142"/>
      <c r="DY367" s="142"/>
      <c r="DZ367" s="142"/>
      <c r="EA367" s="142"/>
      <c r="EB367" s="143"/>
      <c r="EC367" s="143"/>
      <c r="ED367" s="143"/>
      <c r="EE367" s="143"/>
      <c r="EF367" s="142"/>
      <c r="EG367" s="142"/>
      <c r="EH367" s="142"/>
      <c r="EI367" s="142"/>
      <c r="EJ367" s="142"/>
      <c r="EK367" s="142"/>
      <c r="EL367" s="142"/>
    </row>
    <row r="368" spans="1:142" s="7" customFormat="1" ht="33" customHeight="1" x14ac:dyDescent="0.35">
      <c r="A368" s="142"/>
      <c r="B368" s="142"/>
      <c r="C368" s="142"/>
      <c r="D368" s="142"/>
      <c r="E368" s="17"/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2"/>
      <c r="R368" s="142"/>
      <c r="S368" s="142"/>
      <c r="T368" s="142"/>
      <c r="U368" s="142"/>
      <c r="V368" s="142"/>
      <c r="W368" s="142"/>
      <c r="X368" s="142"/>
      <c r="Y368" s="142"/>
      <c r="Z368" s="142"/>
      <c r="AA368" s="142"/>
      <c r="AB368" s="142"/>
      <c r="AC368" s="142"/>
      <c r="AD368" s="142"/>
      <c r="AE368" s="142"/>
      <c r="AF368" s="142"/>
      <c r="AG368" s="142"/>
      <c r="AH368" s="142"/>
      <c r="AI368" s="142"/>
      <c r="AJ368" s="142"/>
      <c r="AK368" s="142"/>
      <c r="AL368" s="142"/>
      <c r="AM368" s="142"/>
      <c r="AN368" s="142"/>
      <c r="AO368" s="142"/>
      <c r="AP368" s="142"/>
      <c r="AQ368" s="142"/>
      <c r="AR368" s="142"/>
      <c r="AS368" s="142"/>
      <c r="AT368" s="142"/>
      <c r="AU368" s="142"/>
      <c r="AV368" s="142"/>
      <c r="AW368" s="142"/>
      <c r="AX368" s="142"/>
      <c r="AY368" s="142"/>
      <c r="AZ368" s="142"/>
      <c r="BA368" s="142"/>
      <c r="BB368" s="142"/>
      <c r="BC368" s="142"/>
      <c r="BD368" s="142"/>
      <c r="BE368" s="142"/>
      <c r="BF368" s="142"/>
      <c r="BG368" s="142"/>
      <c r="BH368" s="142"/>
      <c r="BI368" s="142"/>
      <c r="BJ368" s="142"/>
      <c r="BK368" s="142"/>
      <c r="BL368" s="142"/>
      <c r="BM368" s="142"/>
      <c r="BN368" s="142"/>
      <c r="BO368" s="142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  <c r="DF368" s="9"/>
      <c r="DG368" s="9"/>
      <c r="DH368" s="9"/>
      <c r="DI368" s="9"/>
      <c r="DJ368" s="9"/>
      <c r="DK368" s="9"/>
      <c r="DL368" s="9"/>
      <c r="DM368" s="9"/>
      <c r="DN368" s="9"/>
      <c r="DO368" s="9"/>
      <c r="DP368" s="9"/>
      <c r="DQ368" s="9"/>
      <c r="DR368" s="9"/>
      <c r="DS368" s="9"/>
      <c r="DT368" s="9"/>
      <c r="DU368" s="9"/>
      <c r="DV368" s="9"/>
      <c r="DW368" s="9"/>
      <c r="DX368" s="142"/>
      <c r="DY368" s="142"/>
      <c r="DZ368" s="142"/>
      <c r="EA368" s="142"/>
      <c r="EB368" s="143"/>
      <c r="EC368" s="143"/>
      <c r="ED368" s="143"/>
      <c r="EE368" s="143"/>
      <c r="EF368" s="142"/>
      <c r="EG368" s="142"/>
      <c r="EH368" s="142"/>
      <c r="EI368" s="142"/>
      <c r="EJ368" s="142"/>
      <c r="EK368" s="142"/>
      <c r="EL368" s="142"/>
    </row>
    <row r="369" spans="1:142" s="7" customFormat="1" ht="33" customHeight="1" x14ac:dyDescent="0.35">
      <c r="A369" s="142"/>
      <c r="B369" s="142"/>
      <c r="C369" s="142"/>
      <c r="D369" s="142"/>
      <c r="E369" s="17"/>
      <c r="F369" s="142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2"/>
      <c r="R369" s="142"/>
      <c r="S369" s="142"/>
      <c r="T369" s="142"/>
      <c r="U369" s="142"/>
      <c r="V369" s="142"/>
      <c r="W369" s="142"/>
      <c r="X369" s="142"/>
      <c r="Y369" s="142"/>
      <c r="Z369" s="142"/>
      <c r="AA369" s="142"/>
      <c r="AB369" s="142"/>
      <c r="AC369" s="142"/>
      <c r="AD369" s="142"/>
      <c r="AE369" s="142"/>
      <c r="AF369" s="142"/>
      <c r="AG369" s="142"/>
      <c r="AH369" s="142"/>
      <c r="AI369" s="142"/>
      <c r="AJ369" s="142"/>
      <c r="AK369" s="142"/>
      <c r="AL369" s="142"/>
      <c r="AM369" s="142"/>
      <c r="AN369" s="142"/>
      <c r="AO369" s="142"/>
      <c r="AP369" s="142"/>
      <c r="AQ369" s="142"/>
      <c r="AR369" s="142"/>
      <c r="AS369" s="142"/>
      <c r="AT369" s="142"/>
      <c r="AU369" s="142"/>
      <c r="AV369" s="142"/>
      <c r="AW369" s="142"/>
      <c r="AX369" s="142"/>
      <c r="AY369" s="142"/>
      <c r="AZ369" s="142"/>
      <c r="BA369" s="142"/>
      <c r="BB369" s="142"/>
      <c r="BC369" s="142"/>
      <c r="BD369" s="142"/>
      <c r="BE369" s="142"/>
      <c r="BF369" s="142"/>
      <c r="BG369" s="142"/>
      <c r="BH369" s="142"/>
      <c r="BI369" s="142"/>
      <c r="BJ369" s="142"/>
      <c r="BK369" s="142"/>
      <c r="BL369" s="142"/>
      <c r="BM369" s="142"/>
      <c r="BN369" s="142"/>
      <c r="BO369" s="142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  <c r="DF369" s="9"/>
      <c r="DG369" s="9"/>
      <c r="DH369" s="9"/>
      <c r="DI369" s="9"/>
      <c r="DJ369" s="9"/>
      <c r="DK369" s="9"/>
      <c r="DL369" s="9"/>
      <c r="DM369" s="9"/>
      <c r="DN369" s="9"/>
      <c r="DO369" s="9"/>
      <c r="DP369" s="9"/>
      <c r="DQ369" s="9"/>
      <c r="DR369" s="9"/>
      <c r="DS369" s="9"/>
      <c r="DT369" s="9"/>
      <c r="DU369" s="9"/>
      <c r="DV369" s="9"/>
      <c r="DW369" s="9"/>
      <c r="DX369" s="142"/>
      <c r="DY369" s="142"/>
      <c r="DZ369" s="142"/>
      <c r="EA369" s="142"/>
      <c r="EB369" s="143"/>
      <c r="EC369" s="143"/>
      <c r="ED369" s="143"/>
      <c r="EE369" s="143"/>
      <c r="EF369" s="142"/>
      <c r="EG369" s="142"/>
      <c r="EH369" s="142"/>
      <c r="EI369" s="142"/>
      <c r="EJ369" s="142"/>
      <c r="EK369" s="142"/>
      <c r="EL369" s="142"/>
    </row>
    <row r="370" spans="1:142" s="7" customFormat="1" ht="33" customHeight="1" x14ac:dyDescent="0.35">
      <c r="A370" s="142"/>
      <c r="B370" s="142"/>
      <c r="C370" s="142"/>
      <c r="D370" s="142"/>
      <c r="E370" s="17"/>
      <c r="F370" s="142"/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42"/>
      <c r="R370" s="142"/>
      <c r="S370" s="142"/>
      <c r="T370" s="142"/>
      <c r="U370" s="142"/>
      <c r="V370" s="142"/>
      <c r="W370" s="142"/>
      <c r="X370" s="142"/>
      <c r="Y370" s="142"/>
      <c r="Z370" s="142"/>
      <c r="AA370" s="142"/>
      <c r="AB370" s="142"/>
      <c r="AC370" s="142"/>
      <c r="AD370" s="142"/>
      <c r="AE370" s="142"/>
      <c r="AF370" s="142"/>
      <c r="AG370" s="142"/>
      <c r="AH370" s="142"/>
      <c r="AI370" s="142"/>
      <c r="AJ370" s="142"/>
      <c r="AK370" s="142"/>
      <c r="AL370" s="142"/>
      <c r="AM370" s="142"/>
      <c r="AN370" s="142"/>
      <c r="AO370" s="142"/>
      <c r="AP370" s="142"/>
      <c r="AQ370" s="142"/>
      <c r="AR370" s="142"/>
      <c r="AS370" s="142"/>
      <c r="AT370" s="142"/>
      <c r="AU370" s="142"/>
      <c r="AV370" s="142"/>
      <c r="AW370" s="142"/>
      <c r="AX370" s="142"/>
      <c r="AY370" s="142"/>
      <c r="AZ370" s="142"/>
      <c r="BA370" s="142"/>
      <c r="BB370" s="142"/>
      <c r="BC370" s="142"/>
      <c r="BD370" s="142"/>
      <c r="BE370" s="142"/>
      <c r="BF370" s="142"/>
      <c r="BG370" s="142"/>
      <c r="BH370" s="142"/>
      <c r="BI370" s="142"/>
      <c r="BJ370" s="142"/>
      <c r="BK370" s="142"/>
      <c r="BL370" s="142"/>
      <c r="BM370" s="142"/>
      <c r="BN370" s="142"/>
      <c r="BO370" s="142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  <c r="DF370" s="9"/>
      <c r="DG370" s="9"/>
      <c r="DH370" s="9"/>
      <c r="DI370" s="9"/>
      <c r="DJ370" s="9"/>
      <c r="DK370" s="9"/>
      <c r="DL370" s="9"/>
      <c r="DM370" s="9"/>
      <c r="DN370" s="9"/>
      <c r="DO370" s="9"/>
      <c r="DP370" s="9"/>
      <c r="DQ370" s="9"/>
      <c r="DR370" s="9"/>
      <c r="DS370" s="9"/>
      <c r="DT370" s="9"/>
      <c r="DU370" s="9"/>
      <c r="DV370" s="9"/>
      <c r="DW370" s="9"/>
      <c r="DX370" s="142"/>
      <c r="DY370" s="142"/>
      <c r="DZ370" s="142"/>
      <c r="EA370" s="142"/>
      <c r="EB370" s="143"/>
      <c r="EC370" s="143"/>
      <c r="ED370" s="143"/>
      <c r="EE370" s="143"/>
      <c r="EF370" s="142"/>
      <c r="EG370" s="142"/>
      <c r="EH370" s="142"/>
      <c r="EI370" s="142"/>
      <c r="EJ370" s="142"/>
      <c r="EK370" s="142"/>
      <c r="EL370" s="142"/>
    </row>
    <row r="371" spans="1:142" s="7" customFormat="1" ht="33" customHeight="1" x14ac:dyDescent="0.35">
      <c r="A371" s="142"/>
      <c r="B371" s="142"/>
      <c r="C371" s="142"/>
      <c r="D371" s="142"/>
      <c r="E371" s="17"/>
      <c r="F371" s="142"/>
      <c r="G371" s="142"/>
      <c r="H371" s="142"/>
      <c r="I371" s="142"/>
      <c r="J371" s="142"/>
      <c r="K371" s="142"/>
      <c r="L371" s="142"/>
      <c r="M371" s="142"/>
      <c r="N371" s="142"/>
      <c r="O371" s="142"/>
      <c r="P371" s="142"/>
      <c r="Q371" s="142"/>
      <c r="R371" s="142"/>
      <c r="S371" s="142"/>
      <c r="T371" s="142"/>
      <c r="U371" s="142"/>
      <c r="V371" s="142"/>
      <c r="W371" s="142"/>
      <c r="X371" s="142"/>
      <c r="Y371" s="142"/>
      <c r="Z371" s="142"/>
      <c r="AA371" s="142"/>
      <c r="AB371" s="142"/>
      <c r="AC371" s="142"/>
      <c r="AD371" s="142"/>
      <c r="AE371" s="142"/>
      <c r="AF371" s="142"/>
      <c r="AG371" s="142"/>
      <c r="AH371" s="142"/>
      <c r="AI371" s="142"/>
      <c r="AJ371" s="142"/>
      <c r="AK371" s="142"/>
      <c r="AL371" s="142"/>
      <c r="AM371" s="142"/>
      <c r="AN371" s="142"/>
      <c r="AO371" s="142"/>
      <c r="AP371" s="142"/>
      <c r="AQ371" s="142"/>
      <c r="AR371" s="142"/>
      <c r="AS371" s="142"/>
      <c r="AT371" s="142"/>
      <c r="AU371" s="142"/>
      <c r="AV371" s="142"/>
      <c r="AW371" s="142"/>
      <c r="AX371" s="142"/>
      <c r="AY371" s="142"/>
      <c r="AZ371" s="142"/>
      <c r="BA371" s="142"/>
      <c r="BB371" s="142"/>
      <c r="BC371" s="142"/>
      <c r="BD371" s="142"/>
      <c r="BE371" s="142"/>
      <c r="BF371" s="142"/>
      <c r="BG371" s="142"/>
      <c r="BH371" s="142"/>
      <c r="BI371" s="142"/>
      <c r="BJ371" s="142"/>
      <c r="BK371" s="142"/>
      <c r="BL371" s="142"/>
      <c r="BM371" s="142"/>
      <c r="BN371" s="142"/>
      <c r="BO371" s="142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  <c r="DI371" s="9"/>
      <c r="DJ371" s="9"/>
      <c r="DK371" s="9"/>
      <c r="DL371" s="9"/>
      <c r="DM371" s="9"/>
      <c r="DN371" s="9"/>
      <c r="DO371" s="9"/>
      <c r="DP371" s="9"/>
      <c r="DQ371" s="9"/>
      <c r="DR371" s="9"/>
      <c r="DS371" s="9"/>
      <c r="DT371" s="9"/>
      <c r="DU371" s="9"/>
      <c r="DV371" s="9"/>
      <c r="DW371" s="9"/>
      <c r="DX371" s="142"/>
      <c r="DY371" s="142"/>
      <c r="DZ371" s="142"/>
      <c r="EA371" s="142"/>
      <c r="EB371" s="143"/>
      <c r="EC371" s="143"/>
      <c r="ED371" s="143"/>
      <c r="EE371" s="143"/>
      <c r="EF371" s="142"/>
      <c r="EG371" s="142"/>
      <c r="EH371" s="142"/>
      <c r="EI371" s="142"/>
      <c r="EJ371" s="142"/>
      <c r="EK371" s="142"/>
      <c r="EL371" s="142"/>
    </row>
    <row r="372" spans="1:142" s="7" customFormat="1" ht="33" customHeight="1" x14ac:dyDescent="0.35">
      <c r="A372" s="142"/>
      <c r="B372" s="142"/>
      <c r="C372" s="142"/>
      <c r="D372" s="142"/>
      <c r="E372" s="17"/>
      <c r="F372" s="142"/>
      <c r="G372" s="142"/>
      <c r="H372" s="142"/>
      <c r="I372" s="142"/>
      <c r="J372" s="142"/>
      <c r="K372" s="142"/>
      <c r="L372" s="142"/>
      <c r="M372" s="142"/>
      <c r="N372" s="142"/>
      <c r="O372" s="142"/>
      <c r="P372" s="142"/>
      <c r="Q372" s="142"/>
      <c r="R372" s="142"/>
      <c r="S372" s="142"/>
      <c r="T372" s="142"/>
      <c r="U372" s="142"/>
      <c r="V372" s="142"/>
      <c r="W372" s="142"/>
      <c r="X372" s="142"/>
      <c r="Y372" s="142"/>
      <c r="Z372" s="142"/>
      <c r="AA372" s="142"/>
      <c r="AB372" s="142"/>
      <c r="AC372" s="142"/>
      <c r="AD372" s="142"/>
      <c r="AE372" s="142"/>
      <c r="AF372" s="142"/>
      <c r="AG372" s="142"/>
      <c r="AH372" s="142"/>
      <c r="AI372" s="142"/>
      <c r="AJ372" s="142"/>
      <c r="AK372" s="142"/>
      <c r="AL372" s="142"/>
      <c r="AM372" s="142"/>
      <c r="AN372" s="142"/>
      <c r="AO372" s="142"/>
      <c r="AP372" s="142"/>
      <c r="AQ372" s="142"/>
      <c r="AR372" s="142"/>
      <c r="AS372" s="142"/>
      <c r="AT372" s="142"/>
      <c r="AU372" s="142"/>
      <c r="AV372" s="142"/>
      <c r="AW372" s="142"/>
      <c r="AX372" s="142"/>
      <c r="AY372" s="142"/>
      <c r="AZ372" s="142"/>
      <c r="BA372" s="142"/>
      <c r="BB372" s="142"/>
      <c r="BC372" s="142"/>
      <c r="BD372" s="142"/>
      <c r="BE372" s="142"/>
      <c r="BF372" s="142"/>
      <c r="BG372" s="142"/>
      <c r="BH372" s="142"/>
      <c r="BI372" s="142"/>
      <c r="BJ372" s="142"/>
      <c r="BK372" s="142"/>
      <c r="BL372" s="142"/>
      <c r="BM372" s="142"/>
      <c r="BN372" s="142"/>
      <c r="BO372" s="142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  <c r="DF372" s="9"/>
      <c r="DG372" s="9"/>
      <c r="DH372" s="9"/>
      <c r="DI372" s="9"/>
      <c r="DJ372" s="9"/>
      <c r="DK372" s="9"/>
      <c r="DL372" s="9"/>
      <c r="DM372" s="9"/>
      <c r="DN372" s="9"/>
      <c r="DO372" s="9"/>
      <c r="DP372" s="9"/>
      <c r="DQ372" s="9"/>
      <c r="DR372" s="9"/>
      <c r="DS372" s="9"/>
      <c r="DT372" s="9"/>
      <c r="DU372" s="9"/>
      <c r="DV372" s="9"/>
      <c r="DW372" s="9"/>
      <c r="DX372" s="142"/>
      <c r="DY372" s="142"/>
      <c r="DZ372" s="142"/>
      <c r="EA372" s="142"/>
      <c r="EB372" s="143"/>
      <c r="EC372" s="143"/>
      <c r="ED372" s="143"/>
      <c r="EE372" s="143"/>
      <c r="EF372" s="142"/>
      <c r="EG372" s="142"/>
      <c r="EH372" s="142"/>
      <c r="EI372" s="142"/>
      <c r="EJ372" s="142"/>
      <c r="EK372" s="142"/>
      <c r="EL372" s="142"/>
    </row>
    <row r="373" spans="1:142" s="7" customFormat="1" ht="33" customHeight="1" x14ac:dyDescent="0.35">
      <c r="A373" s="142"/>
      <c r="B373" s="142"/>
      <c r="C373" s="142"/>
      <c r="D373" s="142"/>
      <c r="E373" s="17"/>
      <c r="F373" s="142"/>
      <c r="G373" s="142"/>
      <c r="H373" s="142"/>
      <c r="I373" s="142"/>
      <c r="J373" s="142"/>
      <c r="K373" s="142"/>
      <c r="L373" s="142"/>
      <c r="M373" s="142"/>
      <c r="N373" s="142"/>
      <c r="O373" s="142"/>
      <c r="P373" s="142"/>
      <c r="Q373" s="142"/>
      <c r="R373" s="142"/>
      <c r="S373" s="142"/>
      <c r="T373" s="142"/>
      <c r="U373" s="142"/>
      <c r="V373" s="142"/>
      <c r="W373" s="142"/>
      <c r="X373" s="142"/>
      <c r="Y373" s="142"/>
      <c r="Z373" s="142"/>
      <c r="AA373" s="142"/>
      <c r="AB373" s="142"/>
      <c r="AC373" s="142"/>
      <c r="AD373" s="142"/>
      <c r="AE373" s="142"/>
      <c r="AF373" s="142"/>
      <c r="AG373" s="142"/>
      <c r="AH373" s="142"/>
      <c r="AI373" s="142"/>
      <c r="AJ373" s="142"/>
      <c r="AK373" s="142"/>
      <c r="AL373" s="142"/>
      <c r="AM373" s="142"/>
      <c r="AN373" s="142"/>
      <c r="AO373" s="142"/>
      <c r="AP373" s="142"/>
      <c r="AQ373" s="142"/>
      <c r="AR373" s="142"/>
      <c r="AS373" s="142"/>
      <c r="AT373" s="142"/>
      <c r="AU373" s="142"/>
      <c r="AV373" s="142"/>
      <c r="AW373" s="142"/>
      <c r="AX373" s="142"/>
      <c r="AY373" s="142"/>
      <c r="AZ373" s="142"/>
      <c r="BA373" s="142"/>
      <c r="BB373" s="142"/>
      <c r="BC373" s="142"/>
      <c r="BD373" s="142"/>
      <c r="BE373" s="142"/>
      <c r="BF373" s="142"/>
      <c r="BG373" s="142"/>
      <c r="BH373" s="142"/>
      <c r="BI373" s="142"/>
      <c r="BJ373" s="142"/>
      <c r="BK373" s="142"/>
      <c r="BL373" s="142"/>
      <c r="BM373" s="142"/>
      <c r="BN373" s="142"/>
      <c r="BO373" s="142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  <c r="DF373" s="9"/>
      <c r="DG373" s="9"/>
      <c r="DH373" s="9"/>
      <c r="DI373" s="9"/>
      <c r="DJ373" s="9"/>
      <c r="DK373" s="9"/>
      <c r="DL373" s="9"/>
      <c r="DM373" s="9"/>
      <c r="DN373" s="9"/>
      <c r="DO373" s="9"/>
      <c r="DP373" s="9"/>
      <c r="DQ373" s="9"/>
      <c r="DR373" s="9"/>
      <c r="DS373" s="9"/>
      <c r="DT373" s="9"/>
      <c r="DU373" s="9"/>
      <c r="DV373" s="9"/>
      <c r="DW373" s="9"/>
      <c r="DX373" s="142"/>
      <c r="DY373" s="142"/>
      <c r="DZ373" s="142"/>
      <c r="EA373" s="142"/>
      <c r="EB373" s="143"/>
      <c r="EC373" s="143"/>
      <c r="ED373" s="143"/>
      <c r="EE373" s="143"/>
      <c r="EF373" s="142"/>
      <c r="EG373" s="142"/>
      <c r="EH373" s="142"/>
      <c r="EI373" s="142"/>
      <c r="EJ373" s="142"/>
      <c r="EK373" s="142"/>
      <c r="EL373" s="142"/>
    </row>
    <row r="374" spans="1:142" s="7" customFormat="1" ht="33" customHeight="1" x14ac:dyDescent="0.35">
      <c r="A374" s="142"/>
      <c r="B374" s="142"/>
      <c r="C374" s="142"/>
      <c r="D374" s="142"/>
      <c r="E374" s="17"/>
      <c r="F374" s="142"/>
      <c r="G374" s="142"/>
      <c r="H374" s="142"/>
      <c r="I374" s="142"/>
      <c r="J374" s="142"/>
      <c r="K374" s="142"/>
      <c r="L374" s="142"/>
      <c r="M374" s="142"/>
      <c r="N374" s="142"/>
      <c r="O374" s="142"/>
      <c r="P374" s="142"/>
      <c r="Q374" s="142"/>
      <c r="R374" s="142"/>
      <c r="S374" s="142"/>
      <c r="T374" s="142"/>
      <c r="U374" s="142"/>
      <c r="V374" s="142"/>
      <c r="W374" s="142"/>
      <c r="X374" s="142"/>
      <c r="Y374" s="142"/>
      <c r="Z374" s="142"/>
      <c r="AA374" s="142"/>
      <c r="AB374" s="142"/>
      <c r="AC374" s="142"/>
      <c r="AD374" s="142"/>
      <c r="AE374" s="142"/>
      <c r="AF374" s="142"/>
      <c r="AG374" s="142"/>
      <c r="AH374" s="142"/>
      <c r="AI374" s="142"/>
      <c r="AJ374" s="142"/>
      <c r="AK374" s="142"/>
      <c r="AL374" s="142"/>
      <c r="AM374" s="142"/>
      <c r="AN374" s="142"/>
      <c r="AO374" s="142"/>
      <c r="AP374" s="142"/>
      <c r="AQ374" s="142"/>
      <c r="AR374" s="142"/>
      <c r="AS374" s="142"/>
      <c r="AT374" s="142"/>
      <c r="AU374" s="142"/>
      <c r="AV374" s="142"/>
      <c r="AW374" s="142"/>
      <c r="AX374" s="142"/>
      <c r="AY374" s="142"/>
      <c r="AZ374" s="142"/>
      <c r="BA374" s="142"/>
      <c r="BB374" s="142"/>
      <c r="BC374" s="142"/>
      <c r="BD374" s="142"/>
      <c r="BE374" s="142"/>
      <c r="BF374" s="142"/>
      <c r="BG374" s="142"/>
      <c r="BH374" s="142"/>
      <c r="BI374" s="142"/>
      <c r="BJ374" s="142"/>
      <c r="BK374" s="142"/>
      <c r="BL374" s="142"/>
      <c r="BM374" s="142"/>
      <c r="BN374" s="142"/>
      <c r="BO374" s="142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9"/>
      <c r="DB374" s="9"/>
      <c r="DC374" s="9"/>
      <c r="DD374" s="9"/>
      <c r="DE374" s="9"/>
      <c r="DF374" s="9"/>
      <c r="DG374" s="9"/>
      <c r="DH374" s="9"/>
      <c r="DI374" s="9"/>
      <c r="DJ374" s="9"/>
      <c r="DK374" s="9"/>
      <c r="DL374" s="9"/>
      <c r="DM374" s="9"/>
      <c r="DN374" s="9"/>
      <c r="DO374" s="9"/>
      <c r="DP374" s="9"/>
      <c r="DQ374" s="9"/>
      <c r="DR374" s="9"/>
      <c r="DS374" s="9"/>
      <c r="DT374" s="9"/>
      <c r="DU374" s="9"/>
      <c r="DV374" s="9"/>
      <c r="DW374" s="9"/>
      <c r="DX374" s="142"/>
      <c r="DY374" s="142"/>
      <c r="DZ374" s="142"/>
      <c r="EA374" s="142"/>
      <c r="EB374" s="143"/>
      <c r="EC374" s="143"/>
      <c r="ED374" s="143"/>
      <c r="EE374" s="143"/>
      <c r="EF374" s="142"/>
      <c r="EG374" s="142"/>
      <c r="EH374" s="142"/>
      <c r="EI374" s="142"/>
      <c r="EJ374" s="142"/>
      <c r="EK374" s="142"/>
      <c r="EL374" s="142"/>
    </row>
    <row r="375" spans="1:142" s="7" customFormat="1" ht="33" customHeight="1" x14ac:dyDescent="0.35">
      <c r="A375" s="142"/>
      <c r="B375" s="142"/>
      <c r="C375" s="142"/>
      <c r="D375" s="142"/>
      <c r="E375" s="17"/>
      <c r="F375" s="142"/>
      <c r="G375" s="142"/>
      <c r="H375" s="142"/>
      <c r="I375" s="142"/>
      <c r="J375" s="142"/>
      <c r="K375" s="142"/>
      <c r="L375" s="142"/>
      <c r="M375" s="142"/>
      <c r="N375" s="142"/>
      <c r="O375" s="142"/>
      <c r="P375" s="142"/>
      <c r="Q375" s="142"/>
      <c r="R375" s="142"/>
      <c r="S375" s="142"/>
      <c r="T375" s="142"/>
      <c r="U375" s="142"/>
      <c r="V375" s="142"/>
      <c r="W375" s="142"/>
      <c r="X375" s="142"/>
      <c r="Y375" s="142"/>
      <c r="Z375" s="142"/>
      <c r="AA375" s="142"/>
      <c r="AB375" s="142"/>
      <c r="AC375" s="142"/>
      <c r="AD375" s="142"/>
      <c r="AE375" s="142"/>
      <c r="AF375" s="142"/>
      <c r="AG375" s="142"/>
      <c r="AH375" s="142"/>
      <c r="AI375" s="142"/>
      <c r="AJ375" s="142"/>
      <c r="AK375" s="142"/>
      <c r="AL375" s="142"/>
      <c r="AM375" s="142"/>
      <c r="AN375" s="142"/>
      <c r="AO375" s="142"/>
      <c r="AP375" s="142"/>
      <c r="AQ375" s="142"/>
      <c r="AR375" s="142"/>
      <c r="AS375" s="142"/>
      <c r="AT375" s="142"/>
      <c r="AU375" s="142"/>
      <c r="AV375" s="142"/>
      <c r="AW375" s="142"/>
      <c r="AX375" s="142"/>
      <c r="AY375" s="142"/>
      <c r="AZ375" s="142"/>
      <c r="BA375" s="142"/>
      <c r="BB375" s="142"/>
      <c r="BC375" s="142"/>
      <c r="BD375" s="142"/>
      <c r="BE375" s="142"/>
      <c r="BF375" s="142"/>
      <c r="BG375" s="142"/>
      <c r="BH375" s="142"/>
      <c r="BI375" s="142"/>
      <c r="BJ375" s="142"/>
      <c r="BK375" s="142"/>
      <c r="BL375" s="142"/>
      <c r="BM375" s="142"/>
      <c r="BN375" s="142"/>
      <c r="BO375" s="142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9"/>
      <c r="DM375" s="9"/>
      <c r="DN375" s="9"/>
      <c r="DO375" s="9"/>
      <c r="DP375" s="9"/>
      <c r="DQ375" s="9"/>
      <c r="DR375" s="9"/>
      <c r="DS375" s="9"/>
      <c r="DT375" s="9"/>
      <c r="DU375" s="9"/>
      <c r="DV375" s="9"/>
      <c r="DW375" s="9"/>
      <c r="DX375" s="142"/>
      <c r="DY375" s="142"/>
      <c r="DZ375" s="142"/>
      <c r="EA375" s="142"/>
      <c r="EB375" s="143"/>
      <c r="EC375" s="143"/>
      <c r="ED375" s="143"/>
      <c r="EE375" s="143"/>
      <c r="EF375" s="142"/>
      <c r="EG375" s="142"/>
      <c r="EH375" s="142"/>
      <c r="EI375" s="142"/>
      <c r="EJ375" s="142"/>
      <c r="EK375" s="142"/>
      <c r="EL375" s="142"/>
    </row>
    <row r="376" spans="1:142" s="7" customFormat="1" ht="33" customHeight="1" x14ac:dyDescent="0.35">
      <c r="A376" s="142"/>
      <c r="B376" s="142"/>
      <c r="C376" s="142"/>
      <c r="D376" s="142"/>
      <c r="E376" s="17"/>
      <c r="F376" s="142"/>
      <c r="G376" s="142"/>
      <c r="H376" s="142"/>
      <c r="I376" s="142"/>
      <c r="J376" s="142"/>
      <c r="K376" s="142"/>
      <c r="L376" s="142"/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  <c r="W376" s="142"/>
      <c r="X376" s="142"/>
      <c r="Y376" s="142"/>
      <c r="Z376" s="142"/>
      <c r="AA376" s="142"/>
      <c r="AB376" s="142"/>
      <c r="AC376" s="142"/>
      <c r="AD376" s="142"/>
      <c r="AE376" s="142"/>
      <c r="AF376" s="142"/>
      <c r="AG376" s="142"/>
      <c r="AH376" s="142"/>
      <c r="AI376" s="142"/>
      <c r="AJ376" s="142"/>
      <c r="AK376" s="142"/>
      <c r="AL376" s="142"/>
      <c r="AM376" s="142"/>
      <c r="AN376" s="142"/>
      <c r="AO376" s="142"/>
      <c r="AP376" s="142"/>
      <c r="AQ376" s="142"/>
      <c r="AR376" s="142"/>
      <c r="AS376" s="142"/>
      <c r="AT376" s="142"/>
      <c r="AU376" s="142"/>
      <c r="AV376" s="142"/>
      <c r="AW376" s="142"/>
      <c r="AX376" s="142"/>
      <c r="AY376" s="142"/>
      <c r="AZ376" s="142"/>
      <c r="BA376" s="142"/>
      <c r="BB376" s="142"/>
      <c r="BC376" s="142"/>
      <c r="BD376" s="142"/>
      <c r="BE376" s="142"/>
      <c r="BF376" s="142"/>
      <c r="BG376" s="142"/>
      <c r="BH376" s="142"/>
      <c r="BI376" s="142"/>
      <c r="BJ376" s="142"/>
      <c r="BK376" s="142"/>
      <c r="BL376" s="142"/>
      <c r="BM376" s="142"/>
      <c r="BN376" s="142"/>
      <c r="BO376" s="142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142"/>
      <c r="DY376" s="142"/>
      <c r="DZ376" s="142"/>
      <c r="EA376" s="142"/>
      <c r="EB376" s="143"/>
      <c r="EC376" s="143"/>
      <c r="ED376" s="143"/>
      <c r="EE376" s="143"/>
      <c r="EF376" s="142"/>
      <c r="EG376" s="142"/>
      <c r="EH376" s="142"/>
      <c r="EI376" s="142"/>
      <c r="EJ376" s="142"/>
      <c r="EK376" s="142"/>
      <c r="EL376" s="142"/>
    </row>
    <row r="377" spans="1:142" s="7" customFormat="1" ht="33" customHeight="1" x14ac:dyDescent="0.35">
      <c r="A377" s="147"/>
      <c r="B377" s="147"/>
      <c r="C377" s="147"/>
      <c r="D377" s="147"/>
      <c r="E377" s="18"/>
      <c r="F377" s="147"/>
      <c r="G377" s="147"/>
      <c r="H377" s="147"/>
      <c r="I377" s="147"/>
      <c r="J377" s="147"/>
      <c r="K377" s="147"/>
      <c r="L377" s="147"/>
      <c r="M377" s="147"/>
      <c r="N377" s="147"/>
      <c r="O377" s="147"/>
      <c r="P377" s="147"/>
      <c r="Q377" s="147"/>
      <c r="R377" s="147"/>
      <c r="S377" s="147"/>
      <c r="T377" s="147"/>
      <c r="U377" s="147"/>
      <c r="V377" s="147"/>
      <c r="W377" s="147"/>
      <c r="X377" s="147"/>
      <c r="Y377" s="147"/>
      <c r="Z377" s="147"/>
      <c r="AA377" s="147"/>
      <c r="AB377" s="147"/>
      <c r="AC377" s="147"/>
      <c r="AD377" s="147"/>
      <c r="AE377" s="147"/>
      <c r="AF377" s="147"/>
      <c r="AG377" s="147"/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  <c r="BI377" s="147"/>
      <c r="BJ377" s="147"/>
      <c r="BK377" s="147"/>
      <c r="BL377" s="147"/>
      <c r="BM377" s="147"/>
      <c r="BN377" s="147"/>
      <c r="BO377" s="147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  <c r="DD377" s="10"/>
      <c r="DE377" s="10"/>
      <c r="DF377" s="10"/>
      <c r="DG377" s="10"/>
      <c r="DH377" s="10"/>
      <c r="DI377" s="10"/>
      <c r="DJ377" s="10"/>
      <c r="DK377" s="10"/>
      <c r="DL377" s="10"/>
      <c r="DM377" s="10"/>
      <c r="DN377" s="10"/>
      <c r="DO377" s="10"/>
      <c r="DP377" s="10"/>
      <c r="DQ377" s="10"/>
      <c r="DR377" s="10"/>
      <c r="DS377" s="10"/>
      <c r="DT377" s="10"/>
      <c r="DU377" s="10"/>
      <c r="DV377" s="10"/>
      <c r="DW377" s="10"/>
      <c r="DX377" s="147"/>
      <c r="DY377" s="147"/>
      <c r="DZ377" s="147"/>
      <c r="EA377" s="147"/>
      <c r="EB377" s="148"/>
      <c r="EC377" s="148"/>
      <c r="ED377" s="148"/>
      <c r="EE377" s="148"/>
      <c r="EF377" s="147"/>
      <c r="EG377" s="147"/>
      <c r="EH377" s="147"/>
      <c r="EI377" s="147"/>
      <c r="EJ377" s="147"/>
      <c r="EK377" s="147"/>
      <c r="EL377" s="147"/>
    </row>
    <row r="378" spans="1:142" s="7" customFormat="1" ht="33" customHeight="1" x14ac:dyDescent="0.35">
      <c r="E378" s="12"/>
      <c r="EB378" s="16"/>
      <c r="EC378" s="16"/>
      <c r="ED378" s="16"/>
      <c r="EE378" s="16"/>
    </row>
    <row r="379" spans="1:142" s="7" customFormat="1" ht="33" customHeight="1" x14ac:dyDescent="0.35">
      <c r="E379" s="12"/>
      <c r="EB379" s="16"/>
      <c r="EC379" s="16"/>
      <c r="ED379" s="16"/>
      <c r="EE379" s="16"/>
    </row>
    <row r="380" spans="1:142" s="7" customFormat="1" ht="33" customHeight="1" x14ac:dyDescent="0.35">
      <c r="E380" s="12"/>
      <c r="EB380" s="16"/>
      <c r="EC380" s="16"/>
      <c r="ED380" s="16"/>
      <c r="EE380" s="16"/>
    </row>
    <row r="381" spans="1:142" s="7" customFormat="1" ht="33" customHeight="1" x14ac:dyDescent="0.35">
      <c r="E381" s="12"/>
      <c r="EB381" s="16"/>
      <c r="EC381" s="16"/>
      <c r="ED381" s="16"/>
      <c r="EE381" s="16"/>
    </row>
    <row r="382" spans="1:142" s="7" customFormat="1" ht="33" customHeight="1" x14ac:dyDescent="0.35">
      <c r="E382" s="12"/>
      <c r="EB382" s="16"/>
      <c r="EC382" s="16"/>
      <c r="ED382" s="16"/>
      <c r="EE382" s="16"/>
    </row>
    <row r="383" spans="1:142" s="7" customFormat="1" ht="33" customHeight="1" x14ac:dyDescent="0.35">
      <c r="E383" s="12"/>
      <c r="EB383" s="16"/>
      <c r="EC383" s="16"/>
      <c r="ED383" s="16"/>
      <c r="EE383" s="16"/>
    </row>
    <row r="384" spans="1:142" s="7" customFormat="1" ht="33" customHeight="1" x14ac:dyDescent="0.35">
      <c r="E384" s="12"/>
      <c r="EB384" s="16"/>
      <c r="EC384" s="16"/>
      <c r="ED384" s="16"/>
      <c r="EE384" s="16"/>
    </row>
    <row r="385" spans="5:135" s="7" customFormat="1" ht="33" customHeight="1" x14ac:dyDescent="0.35">
      <c r="E385" s="12"/>
      <c r="EB385" s="16"/>
      <c r="EC385" s="16"/>
      <c r="ED385" s="16"/>
      <c r="EE385" s="16"/>
    </row>
    <row r="386" spans="5:135" s="7" customFormat="1" ht="33" customHeight="1" x14ac:dyDescent="0.35">
      <c r="E386" s="12"/>
      <c r="EB386" s="16"/>
      <c r="EC386" s="16"/>
      <c r="ED386" s="16"/>
      <c r="EE386" s="16"/>
    </row>
    <row r="387" spans="5:135" s="7" customFormat="1" ht="33" customHeight="1" x14ac:dyDescent="0.35">
      <c r="E387" s="12"/>
      <c r="EB387" s="16"/>
      <c r="EC387" s="16"/>
      <c r="ED387" s="16"/>
      <c r="EE387" s="16"/>
    </row>
    <row r="388" spans="5:135" s="7" customFormat="1" ht="33" customHeight="1" x14ac:dyDescent="0.35">
      <c r="E388" s="12"/>
      <c r="EB388" s="16"/>
      <c r="EC388" s="16"/>
      <c r="ED388" s="16"/>
      <c r="EE388" s="16"/>
    </row>
    <row r="389" spans="5:135" s="7" customFormat="1" ht="33" customHeight="1" x14ac:dyDescent="0.35">
      <c r="E389" s="12"/>
      <c r="EB389" s="16"/>
      <c r="EC389" s="16"/>
      <c r="ED389" s="16"/>
      <c r="EE389" s="16"/>
    </row>
    <row r="390" spans="5:135" s="7" customFormat="1" ht="33" customHeight="1" x14ac:dyDescent="0.35">
      <c r="E390" s="12"/>
      <c r="EB390" s="16"/>
      <c r="EC390" s="16"/>
      <c r="ED390" s="16"/>
      <c r="EE390" s="16"/>
    </row>
    <row r="391" spans="5:135" s="7" customFormat="1" ht="33" customHeight="1" x14ac:dyDescent="0.35">
      <c r="E391" s="12"/>
      <c r="EB391" s="16"/>
      <c r="EC391" s="16"/>
      <c r="ED391" s="16"/>
      <c r="EE391" s="16"/>
    </row>
    <row r="392" spans="5:135" s="7" customFormat="1" ht="33" customHeight="1" x14ac:dyDescent="0.35">
      <c r="E392" s="12"/>
      <c r="EB392" s="16"/>
      <c r="EC392" s="16"/>
      <c r="ED392" s="16"/>
      <c r="EE392" s="16"/>
    </row>
    <row r="393" spans="5:135" s="7" customFormat="1" ht="33" customHeight="1" x14ac:dyDescent="0.35">
      <c r="E393" s="12"/>
      <c r="EB393" s="16"/>
      <c r="EC393" s="16"/>
      <c r="ED393" s="16"/>
      <c r="EE393" s="16"/>
    </row>
    <row r="394" spans="5:135" s="7" customFormat="1" ht="33" customHeight="1" x14ac:dyDescent="0.35">
      <c r="E394" s="12"/>
      <c r="EB394" s="16"/>
      <c r="EC394" s="16"/>
      <c r="ED394" s="16"/>
      <c r="EE394" s="16"/>
    </row>
    <row r="395" spans="5:135" s="7" customFormat="1" ht="33" customHeight="1" x14ac:dyDescent="0.35">
      <c r="E395" s="12"/>
      <c r="EB395" s="16"/>
      <c r="EC395" s="16"/>
      <c r="ED395" s="16"/>
      <c r="EE395" s="16"/>
    </row>
    <row r="396" spans="5:135" s="7" customFormat="1" ht="33" customHeight="1" x14ac:dyDescent="0.35">
      <c r="E396" s="12"/>
      <c r="EB396" s="16"/>
      <c r="EC396" s="16"/>
      <c r="ED396" s="16"/>
      <c r="EE396" s="16"/>
    </row>
    <row r="397" spans="5:135" s="7" customFormat="1" ht="33" customHeight="1" x14ac:dyDescent="0.35">
      <c r="E397" s="12"/>
      <c r="EB397" s="16"/>
      <c r="EC397" s="16"/>
      <c r="ED397" s="16"/>
      <c r="EE397" s="16"/>
    </row>
    <row r="398" spans="5:135" s="7" customFormat="1" ht="33" customHeight="1" x14ac:dyDescent="0.35">
      <c r="E398" s="12"/>
      <c r="EB398" s="16"/>
      <c r="EC398" s="16"/>
      <c r="ED398" s="16"/>
      <c r="EE398" s="16"/>
    </row>
    <row r="399" spans="5:135" s="7" customFormat="1" ht="33" customHeight="1" x14ac:dyDescent="0.35">
      <c r="E399" s="12"/>
      <c r="EB399" s="16"/>
      <c r="EC399" s="16"/>
      <c r="ED399" s="16"/>
      <c r="EE399" s="16"/>
    </row>
    <row r="400" spans="5:135" s="7" customFormat="1" ht="33" customHeight="1" x14ac:dyDescent="0.35">
      <c r="E400" s="12"/>
      <c r="EB400" s="16"/>
      <c r="EC400" s="16"/>
      <c r="ED400" s="16"/>
      <c r="EE400" s="16"/>
    </row>
    <row r="401" spans="5:135" s="7" customFormat="1" ht="33" customHeight="1" x14ac:dyDescent="0.35">
      <c r="E401" s="12"/>
      <c r="EB401" s="16"/>
      <c r="EC401" s="16"/>
      <c r="ED401" s="16"/>
      <c r="EE401" s="16"/>
    </row>
    <row r="402" spans="5:135" s="7" customFormat="1" ht="33" customHeight="1" x14ac:dyDescent="0.35">
      <c r="E402" s="12"/>
      <c r="EB402" s="16"/>
      <c r="EC402" s="16"/>
      <c r="ED402" s="16"/>
      <c r="EE402" s="16"/>
    </row>
    <row r="403" spans="5:135" s="7" customFormat="1" ht="33" customHeight="1" x14ac:dyDescent="0.35">
      <c r="E403" s="12"/>
      <c r="EB403" s="16"/>
      <c r="EC403" s="16"/>
      <c r="ED403" s="16"/>
      <c r="EE403" s="16"/>
    </row>
    <row r="404" spans="5:135" s="7" customFormat="1" ht="33" customHeight="1" x14ac:dyDescent="0.35">
      <c r="E404" s="12"/>
      <c r="EB404" s="16"/>
      <c r="EC404" s="16"/>
      <c r="ED404" s="16"/>
      <c r="EE404" s="16"/>
    </row>
    <row r="405" spans="5:135" s="7" customFormat="1" ht="33" customHeight="1" x14ac:dyDescent="0.35">
      <c r="E405" s="12"/>
      <c r="EB405" s="16"/>
      <c r="EC405" s="16"/>
      <c r="ED405" s="16"/>
      <c r="EE405" s="16"/>
    </row>
    <row r="406" spans="5:135" s="7" customFormat="1" ht="33" customHeight="1" x14ac:dyDescent="0.35">
      <c r="E406" s="12"/>
      <c r="EB406" s="16"/>
      <c r="EC406" s="16"/>
      <c r="ED406" s="16"/>
      <c r="EE406" s="16"/>
    </row>
    <row r="407" spans="5:135" s="7" customFormat="1" ht="33" customHeight="1" x14ac:dyDescent="0.35">
      <c r="E407" s="12"/>
      <c r="EB407" s="16"/>
      <c r="EC407" s="16"/>
      <c r="ED407" s="16"/>
      <c r="EE407" s="16"/>
    </row>
    <row r="408" spans="5:135" s="7" customFormat="1" ht="33" customHeight="1" x14ac:dyDescent="0.35">
      <c r="E408" s="12"/>
      <c r="EB408" s="16"/>
      <c r="EC408" s="16"/>
      <c r="ED408" s="16"/>
      <c r="EE408" s="16"/>
    </row>
    <row r="409" spans="5:135" s="7" customFormat="1" ht="33" customHeight="1" x14ac:dyDescent="0.35">
      <c r="E409" s="12"/>
      <c r="EB409" s="16"/>
      <c r="EC409" s="16"/>
      <c r="ED409" s="16"/>
      <c r="EE409" s="16"/>
    </row>
    <row r="410" spans="5:135" s="7" customFormat="1" ht="33" customHeight="1" x14ac:dyDescent="0.35">
      <c r="E410" s="12"/>
      <c r="EB410" s="16"/>
      <c r="EC410" s="16"/>
      <c r="ED410" s="16"/>
      <c r="EE410" s="16"/>
    </row>
    <row r="411" spans="5:135" s="7" customFormat="1" ht="33" customHeight="1" x14ac:dyDescent="0.35">
      <c r="E411" s="12"/>
      <c r="EB411" s="16"/>
      <c r="EC411" s="16"/>
      <c r="ED411" s="16"/>
      <c r="EE411" s="16"/>
    </row>
    <row r="412" spans="5:135" s="7" customFormat="1" ht="33" customHeight="1" x14ac:dyDescent="0.35">
      <c r="E412" s="12"/>
      <c r="EB412" s="16"/>
      <c r="EC412" s="16"/>
      <c r="ED412" s="16"/>
      <c r="EE412" s="16"/>
    </row>
    <row r="413" spans="5:135" s="7" customFormat="1" ht="33" customHeight="1" x14ac:dyDescent="0.35">
      <c r="E413" s="12"/>
      <c r="EB413" s="16"/>
      <c r="EC413" s="16"/>
      <c r="ED413" s="16"/>
      <c r="EE413" s="16"/>
    </row>
    <row r="414" spans="5:135" s="7" customFormat="1" ht="33" customHeight="1" x14ac:dyDescent="0.35">
      <c r="E414" s="12"/>
      <c r="EB414" s="16"/>
      <c r="EC414" s="16"/>
      <c r="ED414" s="16"/>
      <c r="EE414" s="16"/>
    </row>
    <row r="415" spans="5:135" s="7" customFormat="1" ht="33" customHeight="1" x14ac:dyDescent="0.35">
      <c r="E415" s="12"/>
      <c r="EB415" s="16"/>
      <c r="EC415" s="16"/>
      <c r="ED415" s="16"/>
      <c r="EE415" s="16"/>
    </row>
    <row r="416" spans="5:135" s="7" customFormat="1" ht="33" customHeight="1" x14ac:dyDescent="0.35">
      <c r="E416" s="12"/>
      <c r="EB416" s="16"/>
      <c r="EC416" s="16"/>
      <c r="ED416" s="16"/>
      <c r="EE416" s="16"/>
    </row>
    <row r="417" spans="5:135" s="7" customFormat="1" ht="33" customHeight="1" x14ac:dyDescent="0.35">
      <c r="E417" s="12"/>
      <c r="EB417" s="16"/>
      <c r="EC417" s="16"/>
      <c r="ED417" s="16"/>
      <c r="EE417" s="16"/>
    </row>
    <row r="418" spans="5:135" s="7" customFormat="1" ht="33" customHeight="1" x14ac:dyDescent="0.35">
      <c r="E418" s="12"/>
      <c r="EB418" s="16"/>
      <c r="EC418" s="16"/>
      <c r="ED418" s="16"/>
      <c r="EE418" s="16"/>
    </row>
    <row r="419" spans="5:135" s="7" customFormat="1" ht="33" customHeight="1" x14ac:dyDescent="0.35">
      <c r="E419" s="12"/>
      <c r="EB419" s="16"/>
      <c r="EC419" s="16"/>
      <c r="ED419" s="16"/>
      <c r="EE419" s="16"/>
    </row>
    <row r="420" spans="5:135" s="7" customFormat="1" ht="33" customHeight="1" x14ac:dyDescent="0.35">
      <c r="E420" s="12"/>
      <c r="EB420" s="16"/>
      <c r="EC420" s="16"/>
      <c r="ED420" s="16"/>
      <c r="EE420" s="16"/>
    </row>
    <row r="421" spans="5:135" s="7" customFormat="1" ht="33" customHeight="1" x14ac:dyDescent="0.35">
      <c r="E421" s="12"/>
      <c r="EB421" s="16"/>
      <c r="EC421" s="16"/>
      <c r="ED421" s="16"/>
      <c r="EE421" s="16"/>
    </row>
    <row r="422" spans="5:135" s="7" customFormat="1" ht="33" customHeight="1" x14ac:dyDescent="0.35">
      <c r="E422" s="12"/>
      <c r="EB422" s="16"/>
      <c r="EC422" s="16"/>
      <c r="ED422" s="16"/>
      <c r="EE422" s="16"/>
    </row>
    <row r="423" spans="5:135" s="7" customFormat="1" ht="33" customHeight="1" x14ac:dyDescent="0.35">
      <c r="E423" s="12"/>
      <c r="EB423" s="16"/>
      <c r="EC423" s="16"/>
      <c r="ED423" s="16"/>
      <c r="EE423" s="16"/>
    </row>
    <row r="424" spans="5:135" s="7" customFormat="1" ht="33" customHeight="1" x14ac:dyDescent="0.35">
      <c r="E424" s="12"/>
      <c r="EB424" s="16"/>
      <c r="EC424" s="16"/>
      <c r="ED424" s="16"/>
      <c r="EE424" s="16"/>
    </row>
    <row r="425" spans="5:135" s="7" customFormat="1" ht="33" customHeight="1" x14ac:dyDescent="0.35">
      <c r="E425" s="12"/>
      <c r="EB425" s="16"/>
      <c r="EC425" s="16"/>
      <c r="ED425" s="16"/>
      <c r="EE425" s="16"/>
    </row>
    <row r="426" spans="5:135" s="7" customFormat="1" ht="33" customHeight="1" x14ac:dyDescent="0.35">
      <c r="E426" s="12"/>
      <c r="EB426" s="16"/>
      <c r="EC426" s="16"/>
      <c r="ED426" s="16"/>
      <c r="EE426" s="16"/>
    </row>
    <row r="427" spans="5:135" s="7" customFormat="1" ht="33" customHeight="1" x14ac:dyDescent="0.35">
      <c r="E427" s="12"/>
      <c r="EB427" s="16"/>
      <c r="EC427" s="16"/>
      <c r="ED427" s="16"/>
      <c r="EE427" s="16"/>
    </row>
    <row r="428" spans="5:135" s="7" customFormat="1" ht="33" customHeight="1" x14ac:dyDescent="0.35">
      <c r="E428" s="12"/>
      <c r="EB428" s="16"/>
      <c r="EC428" s="16"/>
      <c r="ED428" s="16"/>
      <c r="EE428" s="16"/>
    </row>
    <row r="429" spans="5:135" s="7" customFormat="1" ht="33" customHeight="1" x14ac:dyDescent="0.35">
      <c r="E429" s="12"/>
      <c r="EB429" s="16"/>
      <c r="EC429" s="16"/>
      <c r="ED429" s="16"/>
      <c r="EE429" s="16"/>
    </row>
    <row r="430" spans="5:135" s="7" customFormat="1" ht="33" customHeight="1" x14ac:dyDescent="0.35">
      <c r="E430" s="12"/>
      <c r="EB430" s="16"/>
      <c r="EC430" s="16"/>
      <c r="ED430" s="16"/>
      <c r="EE430" s="16"/>
    </row>
    <row r="431" spans="5:135" s="7" customFormat="1" ht="33" customHeight="1" x14ac:dyDescent="0.35">
      <c r="E431" s="12"/>
      <c r="EB431" s="16"/>
      <c r="EC431" s="16"/>
      <c r="ED431" s="16"/>
      <c r="EE431" s="16"/>
    </row>
    <row r="432" spans="5:135" s="7" customFormat="1" ht="33" customHeight="1" x14ac:dyDescent="0.35">
      <c r="E432" s="12"/>
      <c r="EB432" s="16"/>
      <c r="EC432" s="16"/>
      <c r="ED432" s="16"/>
      <c r="EE432" s="16"/>
    </row>
    <row r="433" spans="5:135" s="7" customFormat="1" ht="33" customHeight="1" x14ac:dyDescent="0.35">
      <c r="E433" s="12"/>
      <c r="EB433" s="16"/>
      <c r="EC433" s="16"/>
      <c r="ED433" s="16"/>
      <c r="EE433" s="16"/>
    </row>
    <row r="434" spans="5:135" s="7" customFormat="1" ht="33" customHeight="1" x14ac:dyDescent="0.35">
      <c r="E434" s="12"/>
      <c r="EB434" s="16"/>
      <c r="EC434" s="16"/>
      <c r="ED434" s="16"/>
      <c r="EE434" s="16"/>
    </row>
    <row r="435" spans="5:135" s="7" customFormat="1" ht="33" customHeight="1" x14ac:dyDescent="0.35">
      <c r="E435" s="12"/>
      <c r="EB435" s="16"/>
      <c r="EC435" s="16"/>
      <c r="ED435" s="16"/>
      <c r="EE435" s="16"/>
    </row>
    <row r="436" spans="5:135" s="7" customFormat="1" ht="33" customHeight="1" x14ac:dyDescent="0.35">
      <c r="E436" s="12"/>
      <c r="EB436" s="16"/>
      <c r="EC436" s="16"/>
      <c r="ED436" s="16"/>
      <c r="EE436" s="16"/>
    </row>
    <row r="437" spans="5:135" s="7" customFormat="1" ht="33" customHeight="1" x14ac:dyDescent="0.35">
      <c r="E437" s="12"/>
      <c r="EB437" s="16"/>
      <c r="EC437" s="16"/>
      <c r="ED437" s="16"/>
      <c r="EE437" s="16"/>
    </row>
    <row r="438" spans="5:135" s="7" customFormat="1" ht="33" customHeight="1" x14ac:dyDescent="0.35">
      <c r="E438" s="12"/>
      <c r="EB438" s="16"/>
      <c r="EC438" s="16"/>
      <c r="ED438" s="16"/>
      <c r="EE438" s="16"/>
    </row>
    <row r="439" spans="5:135" s="7" customFormat="1" ht="33" customHeight="1" x14ac:dyDescent="0.35">
      <c r="E439" s="12"/>
      <c r="EB439" s="16"/>
      <c r="EC439" s="16"/>
      <c r="ED439" s="16"/>
      <c r="EE439" s="16"/>
    </row>
    <row r="440" spans="5:135" s="7" customFormat="1" ht="33" customHeight="1" x14ac:dyDescent="0.35">
      <c r="E440" s="12"/>
      <c r="EB440" s="16"/>
      <c r="EC440" s="16"/>
      <c r="ED440" s="16"/>
      <c r="EE440" s="16"/>
    </row>
    <row r="441" spans="5:135" s="7" customFormat="1" ht="33" customHeight="1" x14ac:dyDescent="0.35">
      <c r="E441" s="12"/>
      <c r="EB441" s="16"/>
      <c r="EC441" s="16"/>
      <c r="ED441" s="16"/>
      <c r="EE441" s="16"/>
    </row>
    <row r="442" spans="5:135" s="7" customFormat="1" ht="33" customHeight="1" x14ac:dyDescent="0.35">
      <c r="E442" s="12"/>
      <c r="EB442" s="16"/>
      <c r="EC442" s="16"/>
      <c r="ED442" s="16"/>
      <c r="EE442" s="16"/>
    </row>
    <row r="443" spans="5:135" s="7" customFormat="1" ht="33" customHeight="1" x14ac:dyDescent="0.35">
      <c r="E443" s="12"/>
      <c r="EB443" s="16"/>
      <c r="EC443" s="16"/>
      <c r="ED443" s="16"/>
      <c r="EE443" s="16"/>
    </row>
    <row r="444" spans="5:135" s="7" customFormat="1" ht="33" customHeight="1" x14ac:dyDescent="0.35">
      <c r="E444" s="12"/>
      <c r="EB444" s="16"/>
      <c r="EC444" s="16"/>
      <c r="ED444" s="16"/>
      <c r="EE444" s="16"/>
    </row>
    <row r="445" spans="5:135" s="7" customFormat="1" ht="33" customHeight="1" x14ac:dyDescent="0.35">
      <c r="E445" s="12"/>
      <c r="EB445" s="16"/>
      <c r="EC445" s="16"/>
      <c r="ED445" s="16"/>
      <c r="EE445" s="16"/>
    </row>
    <row r="446" spans="5:135" s="7" customFormat="1" ht="33" customHeight="1" x14ac:dyDescent="0.35">
      <c r="E446" s="12"/>
      <c r="EB446" s="16"/>
      <c r="EC446" s="16"/>
      <c r="ED446" s="16"/>
      <c r="EE446" s="16"/>
    </row>
    <row r="447" spans="5:135" s="7" customFormat="1" ht="33" customHeight="1" x14ac:dyDescent="0.35">
      <c r="E447" s="12"/>
      <c r="EB447" s="16"/>
      <c r="EC447" s="16"/>
      <c r="ED447" s="16"/>
      <c r="EE447" s="16"/>
    </row>
    <row r="448" spans="5:135" s="7" customFormat="1" ht="33" customHeight="1" x14ac:dyDescent="0.35">
      <c r="E448" s="12"/>
      <c r="EB448" s="16"/>
      <c r="EC448" s="16"/>
      <c r="ED448" s="16"/>
      <c r="EE448" s="16"/>
    </row>
    <row r="449" spans="5:135" s="7" customFormat="1" ht="33" customHeight="1" x14ac:dyDescent="0.35">
      <c r="E449" s="12"/>
      <c r="EB449" s="16"/>
      <c r="EC449" s="16"/>
      <c r="ED449" s="16"/>
      <c r="EE449" s="16"/>
    </row>
    <row r="450" spans="5:135" s="7" customFormat="1" ht="33" customHeight="1" x14ac:dyDescent="0.35">
      <c r="E450" s="12"/>
      <c r="EB450" s="16"/>
      <c r="EC450" s="16"/>
      <c r="ED450" s="16"/>
      <c r="EE450" s="16"/>
    </row>
    <row r="451" spans="5:135" s="7" customFormat="1" ht="33" customHeight="1" x14ac:dyDescent="0.35">
      <c r="E451" s="12"/>
      <c r="EB451" s="16"/>
      <c r="EC451" s="16"/>
      <c r="ED451" s="16"/>
      <c r="EE451" s="16"/>
    </row>
    <row r="452" spans="5:135" s="7" customFormat="1" ht="33" customHeight="1" x14ac:dyDescent="0.35">
      <c r="E452" s="12"/>
      <c r="EB452" s="16"/>
      <c r="EC452" s="16"/>
      <c r="ED452" s="16"/>
      <c r="EE452" s="16"/>
    </row>
    <row r="453" spans="5:135" s="7" customFormat="1" ht="33" customHeight="1" x14ac:dyDescent="0.35">
      <c r="E453" s="12"/>
      <c r="EB453" s="16"/>
      <c r="EC453" s="16"/>
      <c r="ED453" s="16"/>
      <c r="EE453" s="16"/>
    </row>
    <row r="454" spans="5:135" s="7" customFormat="1" ht="33" customHeight="1" x14ac:dyDescent="0.35">
      <c r="E454" s="12"/>
      <c r="EB454" s="16"/>
      <c r="EC454" s="16"/>
      <c r="ED454" s="16"/>
      <c r="EE454" s="16"/>
    </row>
    <row r="455" spans="5:135" s="7" customFormat="1" ht="33" customHeight="1" x14ac:dyDescent="0.35">
      <c r="E455" s="12"/>
      <c r="EB455" s="16"/>
      <c r="EC455" s="16"/>
      <c r="ED455" s="16"/>
      <c r="EE455" s="16"/>
    </row>
    <row r="456" spans="5:135" s="7" customFormat="1" ht="33" customHeight="1" x14ac:dyDescent="0.35">
      <c r="E456" s="12"/>
      <c r="EB456" s="16"/>
      <c r="EC456" s="16"/>
      <c r="ED456" s="16"/>
      <c r="EE456" s="16"/>
    </row>
    <row r="457" spans="5:135" s="7" customFormat="1" ht="33" customHeight="1" x14ac:dyDescent="0.35">
      <c r="E457" s="12"/>
      <c r="EB457" s="16"/>
      <c r="EC457" s="16"/>
      <c r="ED457" s="16"/>
      <c r="EE457" s="16"/>
    </row>
    <row r="458" spans="5:135" s="7" customFormat="1" ht="33" customHeight="1" x14ac:dyDescent="0.35">
      <c r="E458" s="12"/>
      <c r="EB458" s="16"/>
      <c r="EC458" s="16"/>
      <c r="ED458" s="16"/>
      <c r="EE458" s="16"/>
    </row>
    <row r="459" spans="5:135" s="7" customFormat="1" ht="33" customHeight="1" x14ac:dyDescent="0.35">
      <c r="E459" s="12"/>
      <c r="EB459" s="16"/>
      <c r="EC459" s="16"/>
      <c r="ED459" s="16"/>
      <c r="EE459" s="16"/>
    </row>
    <row r="460" spans="5:135" s="7" customFormat="1" ht="33" customHeight="1" x14ac:dyDescent="0.35">
      <c r="E460" s="12"/>
      <c r="EB460" s="16"/>
      <c r="EC460" s="16"/>
      <c r="ED460" s="16"/>
      <c r="EE460" s="16"/>
    </row>
    <row r="461" spans="5:135" s="7" customFormat="1" ht="33" customHeight="1" x14ac:dyDescent="0.35">
      <c r="E461" s="12"/>
      <c r="EB461" s="16"/>
      <c r="EC461" s="16"/>
      <c r="ED461" s="16"/>
      <c r="EE461" s="16"/>
    </row>
    <row r="462" spans="5:135" s="7" customFormat="1" ht="33" customHeight="1" x14ac:dyDescent="0.35">
      <c r="E462" s="12"/>
      <c r="EB462" s="16"/>
      <c r="EC462" s="16"/>
      <c r="ED462" s="16"/>
      <c r="EE462" s="16"/>
    </row>
    <row r="463" spans="5:135" s="7" customFormat="1" ht="33" customHeight="1" x14ac:dyDescent="0.35">
      <c r="E463" s="12"/>
      <c r="EB463" s="16"/>
      <c r="EC463" s="16"/>
      <c r="ED463" s="16"/>
      <c r="EE463" s="16"/>
    </row>
    <row r="464" spans="5:135" s="7" customFormat="1" ht="33" customHeight="1" x14ac:dyDescent="0.35">
      <c r="E464" s="12"/>
      <c r="EB464" s="16"/>
      <c r="EC464" s="16"/>
      <c r="ED464" s="16"/>
      <c r="EE464" s="16"/>
    </row>
    <row r="465" spans="5:135" s="7" customFormat="1" ht="33" customHeight="1" x14ac:dyDescent="0.35">
      <c r="E465" s="12"/>
      <c r="EB465" s="16"/>
      <c r="EC465" s="16"/>
      <c r="ED465" s="16"/>
      <c r="EE465" s="16"/>
    </row>
    <row r="466" spans="5:135" s="7" customFormat="1" ht="33" customHeight="1" x14ac:dyDescent="0.35">
      <c r="E466" s="12"/>
      <c r="EB466" s="16"/>
      <c r="EC466" s="16"/>
      <c r="ED466" s="16"/>
      <c r="EE466" s="16"/>
    </row>
    <row r="467" spans="5:135" s="7" customFormat="1" ht="33" customHeight="1" x14ac:dyDescent="0.35">
      <c r="E467" s="12"/>
      <c r="EB467" s="16"/>
      <c r="EC467" s="16"/>
      <c r="ED467" s="16"/>
      <c r="EE467" s="16"/>
    </row>
    <row r="468" spans="5:135" s="7" customFormat="1" ht="33" customHeight="1" x14ac:dyDescent="0.35">
      <c r="E468" s="12"/>
      <c r="EB468" s="16"/>
      <c r="EC468" s="16"/>
      <c r="ED468" s="16"/>
      <c r="EE468" s="16"/>
    </row>
    <row r="469" spans="5:135" s="7" customFormat="1" ht="33" customHeight="1" x14ac:dyDescent="0.35">
      <c r="E469" s="12"/>
      <c r="EB469" s="16"/>
      <c r="EC469" s="16"/>
      <c r="ED469" s="16"/>
      <c r="EE469" s="16"/>
    </row>
    <row r="470" spans="5:135" s="7" customFormat="1" ht="33" customHeight="1" x14ac:dyDescent="0.35">
      <c r="E470" s="12"/>
      <c r="EB470" s="16"/>
      <c r="EC470" s="16"/>
      <c r="ED470" s="16"/>
      <c r="EE470" s="16"/>
    </row>
    <row r="471" spans="5:135" s="7" customFormat="1" ht="33" customHeight="1" x14ac:dyDescent="0.35">
      <c r="E471" s="12"/>
      <c r="EB471" s="16"/>
      <c r="EC471" s="16"/>
      <c r="ED471" s="16"/>
      <c r="EE471" s="16"/>
    </row>
    <row r="472" spans="5:135" s="7" customFormat="1" ht="33" customHeight="1" x14ac:dyDescent="0.35">
      <c r="E472" s="12"/>
      <c r="EB472" s="16"/>
      <c r="EC472" s="16"/>
      <c r="ED472" s="16"/>
      <c r="EE472" s="16"/>
    </row>
    <row r="473" spans="5:135" s="7" customFormat="1" ht="33" customHeight="1" x14ac:dyDescent="0.35">
      <c r="E473" s="12"/>
      <c r="EB473" s="16"/>
      <c r="EC473" s="16"/>
      <c r="ED473" s="16"/>
      <c r="EE473" s="16"/>
    </row>
    <row r="474" spans="5:135" s="7" customFormat="1" ht="33" customHeight="1" x14ac:dyDescent="0.35">
      <c r="E474" s="12"/>
      <c r="EB474" s="16"/>
      <c r="EC474" s="16"/>
      <c r="ED474" s="16"/>
      <c r="EE474" s="16"/>
    </row>
    <row r="475" spans="5:135" s="7" customFormat="1" ht="33" customHeight="1" x14ac:dyDescent="0.35">
      <c r="E475" s="12"/>
      <c r="EB475" s="16"/>
      <c r="EC475" s="16"/>
      <c r="ED475" s="16"/>
      <c r="EE475" s="16"/>
    </row>
    <row r="476" spans="5:135" s="7" customFormat="1" ht="33" customHeight="1" x14ac:dyDescent="0.35">
      <c r="E476" s="12"/>
      <c r="EB476" s="16"/>
      <c r="EC476" s="16"/>
      <c r="ED476" s="16"/>
      <c r="EE476" s="16"/>
    </row>
    <row r="477" spans="5:135" s="7" customFormat="1" ht="33" customHeight="1" x14ac:dyDescent="0.35">
      <c r="E477" s="12"/>
      <c r="EB477" s="16"/>
      <c r="EC477" s="16"/>
      <c r="ED477" s="16"/>
      <c r="EE477" s="16"/>
    </row>
    <row r="478" spans="5:135" s="7" customFormat="1" ht="33" customHeight="1" x14ac:dyDescent="0.35">
      <c r="E478" s="12"/>
      <c r="EB478" s="16"/>
      <c r="EC478" s="16"/>
      <c r="ED478" s="16"/>
      <c r="EE478" s="16"/>
    </row>
    <row r="479" spans="5:135" s="7" customFormat="1" ht="33" customHeight="1" x14ac:dyDescent="0.35">
      <c r="E479" s="12"/>
      <c r="EB479" s="16"/>
      <c r="EC479" s="16"/>
      <c r="ED479" s="16"/>
      <c r="EE479" s="16"/>
    </row>
    <row r="480" spans="5:135" s="7" customFormat="1" ht="33" customHeight="1" x14ac:dyDescent="0.35">
      <c r="E480" s="12"/>
      <c r="EB480" s="16"/>
      <c r="EC480" s="16"/>
      <c r="ED480" s="16"/>
      <c r="EE480" s="16"/>
    </row>
    <row r="481" spans="5:135" s="7" customFormat="1" ht="33" customHeight="1" x14ac:dyDescent="0.35">
      <c r="E481" s="12"/>
      <c r="EB481" s="16"/>
      <c r="EC481" s="16"/>
      <c r="ED481" s="16"/>
      <c r="EE481" s="16"/>
    </row>
    <row r="482" spans="5:135" s="7" customFormat="1" ht="33" customHeight="1" x14ac:dyDescent="0.35">
      <c r="E482" s="12"/>
      <c r="EB482" s="16"/>
      <c r="EC482" s="16"/>
      <c r="ED482" s="16"/>
      <c r="EE482" s="16"/>
    </row>
    <row r="483" spans="5:135" s="7" customFormat="1" ht="33" customHeight="1" x14ac:dyDescent="0.35">
      <c r="E483" s="12"/>
      <c r="EB483" s="16"/>
      <c r="EC483" s="16"/>
      <c r="ED483" s="16"/>
      <c r="EE483" s="16"/>
    </row>
    <row r="484" spans="5:135" s="7" customFormat="1" ht="33" customHeight="1" x14ac:dyDescent="0.35">
      <c r="E484" s="12"/>
      <c r="EB484" s="16"/>
      <c r="EC484" s="16"/>
      <c r="ED484" s="16"/>
      <c r="EE484" s="16"/>
    </row>
    <row r="485" spans="5:135" s="7" customFormat="1" ht="33" customHeight="1" x14ac:dyDescent="0.35">
      <c r="E485" s="12"/>
      <c r="EB485" s="16"/>
      <c r="EC485" s="16"/>
      <c r="ED485" s="16"/>
      <c r="EE485" s="16"/>
    </row>
    <row r="486" spans="5:135" s="7" customFormat="1" ht="33" customHeight="1" x14ac:dyDescent="0.35">
      <c r="E486" s="12"/>
      <c r="EB486" s="16"/>
      <c r="EC486" s="16"/>
      <c r="ED486" s="16"/>
      <c r="EE486" s="16"/>
    </row>
    <row r="487" spans="5:135" s="7" customFormat="1" ht="33" customHeight="1" x14ac:dyDescent="0.35">
      <c r="E487" s="12"/>
      <c r="EB487" s="16"/>
      <c r="EC487" s="16"/>
      <c r="ED487" s="16"/>
      <c r="EE487" s="16"/>
    </row>
    <row r="488" spans="5:135" s="7" customFormat="1" ht="33" customHeight="1" x14ac:dyDescent="0.35">
      <c r="E488" s="12"/>
      <c r="EB488" s="16"/>
      <c r="EC488" s="16"/>
      <c r="ED488" s="16"/>
      <c r="EE488" s="16"/>
    </row>
    <row r="489" spans="5:135" s="7" customFormat="1" ht="33" customHeight="1" x14ac:dyDescent="0.35">
      <c r="E489" s="12"/>
      <c r="EB489" s="16"/>
      <c r="EC489" s="16"/>
      <c r="ED489" s="16"/>
      <c r="EE489" s="16"/>
    </row>
    <row r="490" spans="5:135" s="7" customFormat="1" ht="33" customHeight="1" x14ac:dyDescent="0.35">
      <c r="E490" s="12"/>
      <c r="EB490" s="16"/>
      <c r="EC490" s="16"/>
      <c r="ED490" s="16"/>
      <c r="EE490" s="16"/>
    </row>
    <row r="491" spans="5:135" s="7" customFormat="1" ht="33" customHeight="1" x14ac:dyDescent="0.35">
      <c r="E491" s="12"/>
      <c r="EB491" s="16"/>
      <c r="EC491" s="16"/>
      <c r="ED491" s="16"/>
      <c r="EE491" s="16"/>
    </row>
    <row r="492" spans="5:135" s="7" customFormat="1" ht="33" customHeight="1" x14ac:dyDescent="0.35">
      <c r="E492" s="12"/>
      <c r="EB492" s="16"/>
      <c r="EC492" s="16"/>
      <c r="ED492" s="16"/>
      <c r="EE492" s="16"/>
    </row>
    <row r="493" spans="5:135" s="7" customFormat="1" ht="33" customHeight="1" x14ac:dyDescent="0.35">
      <c r="E493" s="12"/>
      <c r="EB493" s="16"/>
      <c r="EC493" s="16"/>
      <c r="ED493" s="16"/>
      <c r="EE493" s="16"/>
    </row>
    <row r="494" spans="5:135" s="7" customFormat="1" ht="33" customHeight="1" x14ac:dyDescent="0.35">
      <c r="E494" s="12"/>
      <c r="EB494" s="16"/>
      <c r="EC494" s="16"/>
      <c r="ED494" s="16"/>
      <c r="EE494" s="16"/>
    </row>
    <row r="495" spans="5:135" s="7" customFormat="1" ht="33" customHeight="1" x14ac:dyDescent="0.35">
      <c r="E495" s="12"/>
      <c r="EB495" s="16"/>
      <c r="EC495" s="16"/>
      <c r="ED495" s="16"/>
      <c r="EE495" s="16"/>
    </row>
    <row r="496" spans="5:135" s="7" customFormat="1" ht="33" customHeight="1" x14ac:dyDescent="0.35">
      <c r="E496" s="12"/>
      <c r="EB496" s="16"/>
      <c r="EC496" s="16"/>
      <c r="ED496" s="16"/>
      <c r="EE496" s="16"/>
    </row>
    <row r="497" spans="5:135" s="7" customFormat="1" ht="33" customHeight="1" x14ac:dyDescent="0.35">
      <c r="E497" s="12"/>
      <c r="EB497" s="16"/>
      <c r="EC497" s="16"/>
      <c r="ED497" s="16"/>
      <c r="EE497" s="16"/>
    </row>
    <row r="498" spans="5:135" s="7" customFormat="1" ht="33" customHeight="1" x14ac:dyDescent="0.35">
      <c r="E498" s="12"/>
      <c r="EB498" s="16"/>
      <c r="EC498" s="16"/>
      <c r="ED498" s="16"/>
      <c r="EE498" s="16"/>
    </row>
    <row r="499" spans="5:135" s="7" customFormat="1" ht="33" customHeight="1" x14ac:dyDescent="0.35">
      <c r="E499" s="12"/>
      <c r="EB499" s="16"/>
      <c r="EC499" s="16"/>
      <c r="ED499" s="16"/>
      <c r="EE499" s="16"/>
    </row>
    <row r="500" spans="5:135" s="7" customFormat="1" ht="33" customHeight="1" x14ac:dyDescent="0.35">
      <c r="E500" s="12"/>
      <c r="EB500" s="16"/>
      <c r="EC500" s="16"/>
      <c r="ED500" s="16"/>
      <c r="EE500" s="16"/>
    </row>
    <row r="501" spans="5:135" s="7" customFormat="1" ht="33" customHeight="1" x14ac:dyDescent="0.35">
      <c r="E501" s="12"/>
      <c r="EB501" s="16"/>
      <c r="EC501" s="16"/>
      <c r="ED501" s="16"/>
      <c r="EE501" s="16"/>
    </row>
    <row r="502" spans="5:135" s="7" customFormat="1" ht="33" customHeight="1" x14ac:dyDescent="0.35">
      <c r="E502" s="12"/>
      <c r="EB502" s="16"/>
      <c r="EC502" s="16"/>
      <c r="ED502" s="16"/>
      <c r="EE502" s="16"/>
    </row>
    <row r="503" spans="5:135" s="7" customFormat="1" ht="33" customHeight="1" x14ac:dyDescent="0.35">
      <c r="E503" s="12"/>
      <c r="EB503" s="16"/>
      <c r="EC503" s="16"/>
      <c r="ED503" s="16"/>
      <c r="EE503" s="16"/>
    </row>
    <row r="504" spans="5:135" s="7" customFormat="1" ht="33" customHeight="1" x14ac:dyDescent="0.35">
      <c r="E504" s="12"/>
      <c r="EB504" s="16"/>
      <c r="EC504" s="16"/>
      <c r="ED504" s="16"/>
      <c r="EE504" s="16"/>
    </row>
    <row r="505" spans="5:135" s="7" customFormat="1" ht="33" customHeight="1" x14ac:dyDescent="0.35">
      <c r="E505" s="12"/>
      <c r="EB505" s="16"/>
      <c r="EC505" s="16"/>
      <c r="ED505" s="16"/>
      <c r="EE505" s="16"/>
    </row>
    <row r="506" spans="5:135" s="7" customFormat="1" ht="33" customHeight="1" x14ac:dyDescent="0.35">
      <c r="E506" s="12"/>
      <c r="EB506" s="16"/>
      <c r="EC506" s="16"/>
      <c r="ED506" s="16"/>
      <c r="EE506" s="16"/>
    </row>
    <row r="507" spans="5:135" s="7" customFormat="1" ht="33" customHeight="1" x14ac:dyDescent="0.35">
      <c r="E507" s="12"/>
      <c r="EB507" s="16"/>
      <c r="EC507" s="16"/>
      <c r="ED507" s="16"/>
      <c r="EE507" s="16"/>
    </row>
    <row r="508" spans="5:135" s="7" customFormat="1" ht="33" customHeight="1" x14ac:dyDescent="0.35">
      <c r="E508" s="12"/>
      <c r="EB508" s="16"/>
      <c r="EC508" s="16"/>
      <c r="ED508" s="16"/>
      <c r="EE508" s="16"/>
    </row>
    <row r="509" spans="5:135" s="7" customFormat="1" ht="33" customHeight="1" x14ac:dyDescent="0.35">
      <c r="E509" s="12"/>
      <c r="EB509" s="16"/>
      <c r="EC509" s="16"/>
      <c r="ED509" s="16"/>
      <c r="EE509" s="16"/>
    </row>
    <row r="510" spans="5:135" s="7" customFormat="1" ht="33" customHeight="1" x14ac:dyDescent="0.35">
      <c r="E510" s="12"/>
      <c r="EB510" s="16"/>
      <c r="EC510" s="16"/>
      <c r="ED510" s="16"/>
      <c r="EE510" s="16"/>
    </row>
    <row r="511" spans="5:135" s="7" customFormat="1" ht="33" customHeight="1" x14ac:dyDescent="0.35">
      <c r="E511" s="12"/>
      <c r="EB511" s="16"/>
      <c r="EC511" s="16"/>
      <c r="ED511" s="16"/>
      <c r="EE511" s="16"/>
    </row>
    <row r="512" spans="5:135" s="7" customFormat="1" ht="33" customHeight="1" x14ac:dyDescent="0.35">
      <c r="E512" s="12"/>
      <c r="EB512" s="16"/>
      <c r="EC512" s="16"/>
      <c r="ED512" s="16"/>
      <c r="EE512" s="16"/>
    </row>
    <row r="513" spans="5:135" s="7" customFormat="1" ht="33" customHeight="1" x14ac:dyDescent="0.35">
      <c r="E513" s="12"/>
      <c r="EB513" s="16"/>
      <c r="EC513" s="16"/>
      <c r="ED513" s="16"/>
      <c r="EE513" s="16"/>
    </row>
    <row r="514" spans="5:135" s="7" customFormat="1" ht="33" customHeight="1" x14ac:dyDescent="0.35">
      <c r="E514" s="12"/>
      <c r="EB514" s="16"/>
      <c r="EC514" s="16"/>
      <c r="ED514" s="16"/>
      <c r="EE514" s="16"/>
    </row>
    <row r="515" spans="5:135" s="7" customFormat="1" ht="33" customHeight="1" x14ac:dyDescent="0.35">
      <c r="E515" s="12"/>
      <c r="EB515" s="16"/>
      <c r="EC515" s="16"/>
      <c r="ED515" s="16"/>
      <c r="EE515" s="16"/>
    </row>
    <row r="516" spans="5:135" s="7" customFormat="1" ht="33" customHeight="1" x14ac:dyDescent="0.35">
      <c r="E516" s="12"/>
      <c r="EB516" s="16"/>
      <c r="EC516" s="16"/>
      <c r="ED516" s="16"/>
      <c r="EE516" s="16"/>
    </row>
    <row r="517" spans="5:135" s="7" customFormat="1" ht="33" customHeight="1" x14ac:dyDescent="0.35">
      <c r="E517" s="12"/>
      <c r="EB517" s="16"/>
      <c r="EC517" s="16"/>
      <c r="ED517" s="16"/>
      <c r="EE517" s="16"/>
    </row>
    <row r="518" spans="5:135" s="7" customFormat="1" ht="33" customHeight="1" x14ac:dyDescent="0.35">
      <c r="E518" s="12"/>
      <c r="EB518" s="16"/>
      <c r="EC518" s="16"/>
      <c r="ED518" s="16"/>
      <c r="EE518" s="16"/>
    </row>
    <row r="519" spans="5:135" s="7" customFormat="1" ht="33" customHeight="1" x14ac:dyDescent="0.35">
      <c r="E519" s="12"/>
      <c r="EB519" s="16"/>
      <c r="EC519" s="16"/>
      <c r="ED519" s="16"/>
      <c r="EE519" s="16"/>
    </row>
    <row r="520" spans="5:135" s="7" customFormat="1" ht="33" customHeight="1" x14ac:dyDescent="0.35">
      <c r="E520" s="12"/>
      <c r="EB520" s="16"/>
      <c r="EC520" s="16"/>
      <c r="ED520" s="16"/>
      <c r="EE520" s="16"/>
    </row>
    <row r="521" spans="5:135" s="7" customFormat="1" ht="33" customHeight="1" x14ac:dyDescent="0.35">
      <c r="E521" s="12"/>
      <c r="EB521" s="16"/>
      <c r="EC521" s="16"/>
      <c r="ED521" s="16"/>
      <c r="EE521" s="16"/>
    </row>
    <row r="522" spans="5:135" s="7" customFormat="1" ht="33" customHeight="1" x14ac:dyDescent="0.35">
      <c r="E522" s="12"/>
      <c r="EB522" s="16"/>
      <c r="EC522" s="16"/>
      <c r="ED522" s="16"/>
      <c r="EE522" s="16"/>
    </row>
    <row r="523" spans="5:135" s="7" customFormat="1" ht="33" customHeight="1" x14ac:dyDescent="0.35">
      <c r="E523" s="12"/>
      <c r="EB523" s="16"/>
      <c r="EC523" s="16"/>
      <c r="ED523" s="16"/>
      <c r="EE523" s="16"/>
    </row>
    <row r="524" spans="5:135" s="7" customFormat="1" ht="33" customHeight="1" x14ac:dyDescent="0.35">
      <c r="E524" s="12"/>
      <c r="EB524" s="16"/>
      <c r="EC524" s="16"/>
      <c r="ED524" s="16"/>
      <c r="EE524" s="16"/>
    </row>
    <row r="525" spans="5:135" s="7" customFormat="1" ht="33" customHeight="1" x14ac:dyDescent="0.35">
      <c r="E525" s="12"/>
      <c r="EB525" s="16"/>
      <c r="EC525" s="16"/>
      <c r="ED525" s="16"/>
      <c r="EE525" s="16"/>
    </row>
    <row r="526" spans="5:135" s="7" customFormat="1" ht="33" customHeight="1" x14ac:dyDescent="0.35">
      <c r="E526" s="12"/>
      <c r="EB526" s="16"/>
      <c r="EC526" s="16"/>
      <c r="ED526" s="16"/>
      <c r="EE526" s="16"/>
    </row>
    <row r="527" spans="5:135" s="7" customFormat="1" ht="33" customHeight="1" x14ac:dyDescent="0.35">
      <c r="E527" s="12"/>
      <c r="EB527" s="16"/>
      <c r="EC527" s="16"/>
      <c r="ED527" s="16"/>
      <c r="EE527" s="16"/>
    </row>
    <row r="528" spans="5:135" s="7" customFormat="1" ht="33" customHeight="1" x14ac:dyDescent="0.35">
      <c r="E528" s="12"/>
      <c r="EB528" s="16"/>
      <c r="EC528" s="16"/>
      <c r="ED528" s="16"/>
      <c r="EE528" s="16"/>
    </row>
    <row r="529" spans="5:135" s="7" customFormat="1" ht="33" customHeight="1" x14ac:dyDescent="0.35">
      <c r="E529" s="12"/>
      <c r="EB529" s="16"/>
      <c r="EC529" s="16"/>
      <c r="ED529" s="16"/>
      <c r="EE529" s="16"/>
    </row>
    <row r="530" spans="5:135" s="7" customFormat="1" ht="33" customHeight="1" x14ac:dyDescent="0.35">
      <c r="E530" s="12"/>
      <c r="EB530" s="16"/>
      <c r="EC530" s="16"/>
      <c r="ED530" s="16"/>
      <c r="EE530" s="16"/>
    </row>
    <row r="531" spans="5:135" s="7" customFormat="1" ht="33" customHeight="1" x14ac:dyDescent="0.35">
      <c r="E531" s="12"/>
      <c r="EB531" s="16"/>
      <c r="EC531" s="16"/>
      <c r="ED531" s="16"/>
      <c r="EE531" s="16"/>
    </row>
    <row r="532" spans="5:135" s="7" customFormat="1" ht="33" customHeight="1" x14ac:dyDescent="0.35">
      <c r="E532" s="12"/>
      <c r="EB532" s="16"/>
      <c r="EC532" s="16"/>
      <c r="ED532" s="16"/>
      <c r="EE532" s="16"/>
    </row>
    <row r="533" spans="5:135" s="7" customFormat="1" ht="33" customHeight="1" x14ac:dyDescent="0.35">
      <c r="E533" s="12"/>
      <c r="EB533" s="16"/>
      <c r="EC533" s="16"/>
      <c r="ED533" s="16"/>
      <c r="EE533" s="16"/>
    </row>
    <row r="534" spans="5:135" s="7" customFormat="1" ht="33" customHeight="1" x14ac:dyDescent="0.35">
      <c r="E534" s="12"/>
      <c r="EB534" s="16"/>
      <c r="EC534" s="16"/>
      <c r="ED534" s="16"/>
      <c r="EE534" s="16"/>
    </row>
    <row r="535" spans="5:135" s="7" customFormat="1" ht="33" customHeight="1" x14ac:dyDescent="0.35">
      <c r="E535" s="12"/>
      <c r="EB535" s="16"/>
      <c r="EC535" s="16"/>
      <c r="ED535" s="16"/>
      <c r="EE535" s="16"/>
    </row>
    <row r="536" spans="5:135" s="7" customFormat="1" ht="33" customHeight="1" x14ac:dyDescent="0.35">
      <c r="E536" s="12"/>
      <c r="EB536" s="16"/>
      <c r="EC536" s="16"/>
      <c r="ED536" s="16"/>
      <c r="EE536" s="16"/>
    </row>
    <row r="537" spans="5:135" s="7" customFormat="1" ht="33" customHeight="1" x14ac:dyDescent="0.35">
      <c r="E537" s="12"/>
      <c r="EB537" s="16"/>
      <c r="EC537" s="16"/>
      <c r="ED537" s="16"/>
      <c r="EE537" s="16"/>
    </row>
    <row r="538" spans="5:135" s="7" customFormat="1" ht="33" customHeight="1" x14ac:dyDescent="0.35">
      <c r="E538" s="12"/>
      <c r="EB538" s="16"/>
      <c r="EC538" s="16"/>
      <c r="ED538" s="16"/>
      <c r="EE538" s="16"/>
    </row>
    <row r="539" spans="5:135" s="7" customFormat="1" ht="33" customHeight="1" x14ac:dyDescent="0.35">
      <c r="E539" s="12"/>
      <c r="EB539" s="16"/>
      <c r="EC539" s="16"/>
      <c r="ED539" s="16"/>
      <c r="EE539" s="16"/>
    </row>
    <row r="540" spans="5:135" s="7" customFormat="1" ht="33" customHeight="1" x14ac:dyDescent="0.35">
      <c r="E540" s="12"/>
      <c r="EB540" s="16"/>
      <c r="EC540" s="16"/>
      <c r="ED540" s="16"/>
      <c r="EE540" s="16"/>
    </row>
    <row r="541" spans="5:135" s="7" customFormat="1" ht="33" customHeight="1" x14ac:dyDescent="0.35">
      <c r="E541" s="12"/>
      <c r="EB541" s="16"/>
      <c r="EC541" s="16"/>
      <c r="ED541" s="16"/>
      <c r="EE541" s="16"/>
    </row>
    <row r="542" spans="5:135" s="7" customFormat="1" ht="33" customHeight="1" x14ac:dyDescent="0.35">
      <c r="E542" s="12"/>
      <c r="EB542" s="16"/>
      <c r="EC542" s="16"/>
      <c r="ED542" s="16"/>
      <c r="EE542" s="16"/>
    </row>
    <row r="543" spans="5:135" s="7" customFormat="1" ht="33" customHeight="1" x14ac:dyDescent="0.35">
      <c r="E543" s="12"/>
      <c r="EB543" s="16"/>
      <c r="EC543" s="16"/>
      <c r="ED543" s="16"/>
      <c r="EE543" s="16"/>
    </row>
    <row r="544" spans="5:135" s="7" customFormat="1" ht="33" customHeight="1" x14ac:dyDescent="0.35">
      <c r="E544" s="12"/>
      <c r="EB544" s="16"/>
      <c r="EC544" s="16"/>
      <c r="ED544" s="16"/>
      <c r="EE544" s="16"/>
    </row>
    <row r="545" spans="5:135" s="7" customFormat="1" ht="33" customHeight="1" x14ac:dyDescent="0.35">
      <c r="E545" s="12"/>
      <c r="EB545" s="16"/>
      <c r="EC545" s="16"/>
      <c r="ED545" s="16"/>
      <c r="EE545" s="16"/>
    </row>
    <row r="546" spans="5:135" s="7" customFormat="1" ht="33" customHeight="1" x14ac:dyDescent="0.35">
      <c r="E546" s="12"/>
      <c r="EB546" s="16"/>
      <c r="EC546" s="16"/>
      <c r="ED546" s="16"/>
      <c r="EE546" s="16"/>
    </row>
    <row r="547" spans="5:135" s="7" customFormat="1" ht="33" customHeight="1" x14ac:dyDescent="0.35">
      <c r="E547" s="12"/>
      <c r="EB547" s="16"/>
      <c r="EC547" s="16"/>
      <c r="ED547" s="16"/>
      <c r="EE547" s="16"/>
    </row>
    <row r="548" spans="5:135" s="7" customFormat="1" ht="33" customHeight="1" x14ac:dyDescent="0.35">
      <c r="E548" s="12"/>
      <c r="EB548" s="16"/>
      <c r="EC548" s="16"/>
      <c r="ED548" s="16"/>
      <c r="EE548" s="16"/>
    </row>
    <row r="549" spans="5:135" s="7" customFormat="1" ht="33" customHeight="1" x14ac:dyDescent="0.35">
      <c r="E549" s="12"/>
      <c r="EB549" s="16"/>
      <c r="EC549" s="16"/>
      <c r="ED549" s="16"/>
      <c r="EE549" s="16"/>
    </row>
    <row r="550" spans="5:135" s="7" customFormat="1" ht="33" customHeight="1" x14ac:dyDescent="0.35">
      <c r="E550" s="12"/>
      <c r="EB550" s="16"/>
      <c r="EC550" s="16"/>
      <c r="ED550" s="16"/>
      <c r="EE550" s="16"/>
    </row>
    <row r="551" spans="5:135" s="7" customFormat="1" ht="33" customHeight="1" x14ac:dyDescent="0.35">
      <c r="E551" s="12"/>
      <c r="EB551" s="16"/>
      <c r="EC551" s="16"/>
      <c r="ED551" s="16"/>
      <c r="EE551" s="16"/>
    </row>
    <row r="552" spans="5:135" s="7" customFormat="1" ht="33" customHeight="1" x14ac:dyDescent="0.35">
      <c r="E552" s="12"/>
      <c r="EB552" s="16"/>
      <c r="EC552" s="16"/>
      <c r="ED552" s="16"/>
      <c r="EE552" s="16"/>
    </row>
    <row r="553" spans="5:135" s="7" customFormat="1" ht="33" customHeight="1" x14ac:dyDescent="0.35">
      <c r="E553" s="12"/>
      <c r="EB553" s="16"/>
      <c r="EC553" s="16"/>
      <c r="ED553" s="16"/>
      <c r="EE553" s="16"/>
    </row>
    <row r="554" spans="5:135" s="7" customFormat="1" ht="33" customHeight="1" x14ac:dyDescent="0.35">
      <c r="E554" s="12"/>
      <c r="EB554" s="16"/>
      <c r="EC554" s="16"/>
      <c r="ED554" s="16"/>
      <c r="EE554" s="16"/>
    </row>
    <row r="555" spans="5:135" s="7" customFormat="1" ht="33" customHeight="1" x14ac:dyDescent="0.35">
      <c r="E555" s="12"/>
      <c r="EB555" s="16"/>
      <c r="EC555" s="16"/>
      <c r="ED555" s="16"/>
      <c r="EE555" s="16"/>
    </row>
    <row r="556" spans="5:135" s="7" customFormat="1" ht="33" customHeight="1" x14ac:dyDescent="0.35">
      <c r="E556" s="12"/>
      <c r="EB556" s="16"/>
      <c r="EC556" s="16"/>
      <c r="ED556" s="16"/>
      <c r="EE556" s="16"/>
    </row>
    <row r="557" spans="5:135" s="7" customFormat="1" ht="33" customHeight="1" x14ac:dyDescent="0.35">
      <c r="E557" s="12"/>
      <c r="EB557" s="16"/>
      <c r="EC557" s="16"/>
      <c r="ED557" s="16"/>
      <c r="EE557" s="16"/>
    </row>
    <row r="558" spans="5:135" s="7" customFormat="1" ht="33" customHeight="1" x14ac:dyDescent="0.35">
      <c r="E558" s="12"/>
      <c r="EB558" s="16"/>
      <c r="EC558" s="16"/>
      <c r="ED558" s="16"/>
      <c r="EE558" s="16"/>
    </row>
    <row r="559" spans="5:135" s="7" customFormat="1" ht="33" customHeight="1" x14ac:dyDescent="0.35">
      <c r="E559" s="12"/>
      <c r="EB559" s="16"/>
      <c r="EC559" s="16"/>
      <c r="ED559" s="16"/>
      <c r="EE559" s="16"/>
    </row>
    <row r="560" spans="5:135" s="7" customFormat="1" ht="33" customHeight="1" x14ac:dyDescent="0.35">
      <c r="E560" s="12"/>
      <c r="EB560" s="16"/>
      <c r="EC560" s="16"/>
      <c r="ED560" s="16"/>
      <c r="EE560" s="16"/>
    </row>
    <row r="561" spans="5:135" s="7" customFormat="1" ht="33" customHeight="1" x14ac:dyDescent="0.35">
      <c r="E561" s="12"/>
      <c r="EB561" s="16"/>
      <c r="EC561" s="16"/>
      <c r="ED561" s="16"/>
      <c r="EE561" s="16"/>
    </row>
    <row r="562" spans="5:135" s="7" customFormat="1" ht="33" customHeight="1" x14ac:dyDescent="0.35">
      <c r="E562" s="12"/>
      <c r="EB562" s="16"/>
      <c r="EC562" s="16"/>
      <c r="ED562" s="16"/>
      <c r="EE562" s="16"/>
    </row>
    <row r="563" spans="5:135" s="7" customFormat="1" ht="33" customHeight="1" x14ac:dyDescent="0.35">
      <c r="E563" s="12"/>
      <c r="EB563" s="16"/>
      <c r="EC563" s="16"/>
      <c r="ED563" s="16"/>
      <c r="EE563" s="16"/>
    </row>
    <row r="564" spans="5:135" s="7" customFormat="1" ht="33" customHeight="1" x14ac:dyDescent="0.35">
      <c r="E564" s="12"/>
      <c r="EB564" s="16"/>
      <c r="EC564" s="16"/>
      <c r="ED564" s="16"/>
      <c r="EE564" s="16"/>
    </row>
    <row r="565" spans="5:135" s="7" customFormat="1" ht="33" customHeight="1" x14ac:dyDescent="0.35">
      <c r="E565" s="12"/>
      <c r="EB565" s="16"/>
      <c r="EC565" s="16"/>
      <c r="ED565" s="16"/>
      <c r="EE565" s="16"/>
    </row>
    <row r="566" spans="5:135" s="7" customFormat="1" ht="33" customHeight="1" x14ac:dyDescent="0.35">
      <c r="E566" s="12"/>
      <c r="EB566" s="16"/>
      <c r="EC566" s="16"/>
      <c r="ED566" s="16"/>
      <c r="EE566" s="16"/>
    </row>
    <row r="567" spans="5:135" s="7" customFormat="1" ht="33" customHeight="1" x14ac:dyDescent="0.35">
      <c r="E567" s="12"/>
      <c r="EB567" s="16"/>
      <c r="EC567" s="16"/>
      <c r="ED567" s="16"/>
      <c r="EE567" s="16"/>
    </row>
    <row r="568" spans="5:135" s="7" customFormat="1" ht="33" customHeight="1" x14ac:dyDescent="0.35">
      <c r="E568" s="12"/>
      <c r="EB568" s="16"/>
      <c r="EC568" s="16"/>
      <c r="ED568" s="16"/>
      <c r="EE568" s="16"/>
    </row>
    <row r="569" spans="5:135" s="7" customFormat="1" ht="33" customHeight="1" x14ac:dyDescent="0.35">
      <c r="E569" s="12"/>
      <c r="EB569" s="16"/>
      <c r="EC569" s="16"/>
      <c r="ED569" s="16"/>
      <c r="EE569" s="16"/>
    </row>
    <row r="570" spans="5:135" s="7" customFormat="1" ht="33" customHeight="1" x14ac:dyDescent="0.35">
      <c r="E570" s="12"/>
      <c r="EB570" s="16"/>
      <c r="EC570" s="16"/>
      <c r="ED570" s="16"/>
      <c r="EE570" s="16"/>
    </row>
    <row r="571" spans="5:135" s="7" customFormat="1" ht="33" customHeight="1" x14ac:dyDescent="0.35">
      <c r="E571" s="12"/>
      <c r="EB571" s="16"/>
      <c r="EC571" s="16"/>
      <c r="ED571" s="16"/>
      <c r="EE571" s="16"/>
    </row>
    <row r="572" spans="5:135" s="7" customFormat="1" ht="33" customHeight="1" x14ac:dyDescent="0.35">
      <c r="E572" s="12"/>
      <c r="EB572" s="16"/>
      <c r="EC572" s="16"/>
      <c r="ED572" s="16"/>
      <c r="EE572" s="16"/>
    </row>
    <row r="573" spans="5:135" s="7" customFormat="1" ht="33" customHeight="1" x14ac:dyDescent="0.35">
      <c r="E573" s="12"/>
      <c r="EB573" s="16"/>
      <c r="EC573" s="16"/>
      <c r="ED573" s="16"/>
      <c r="EE573" s="16"/>
    </row>
    <row r="574" spans="5:135" s="7" customFormat="1" ht="33" customHeight="1" x14ac:dyDescent="0.35">
      <c r="E574" s="12"/>
      <c r="EB574" s="16"/>
      <c r="EC574" s="16"/>
      <c r="ED574" s="16"/>
      <c r="EE574" s="16"/>
    </row>
    <row r="575" spans="5:135" s="7" customFormat="1" ht="33" customHeight="1" x14ac:dyDescent="0.35">
      <c r="E575" s="12"/>
      <c r="EB575" s="16"/>
      <c r="EC575" s="16"/>
      <c r="ED575" s="16"/>
      <c r="EE575" s="16"/>
    </row>
    <row r="576" spans="5:135" s="7" customFormat="1" ht="33" customHeight="1" x14ac:dyDescent="0.35">
      <c r="E576" s="12"/>
      <c r="EB576" s="16"/>
      <c r="EC576" s="16"/>
      <c r="ED576" s="16"/>
      <c r="EE576" s="16"/>
    </row>
    <row r="577" spans="5:135" s="7" customFormat="1" ht="33" customHeight="1" x14ac:dyDescent="0.35">
      <c r="E577" s="12"/>
      <c r="EB577" s="16"/>
      <c r="EC577" s="16"/>
      <c r="ED577" s="16"/>
      <c r="EE577" s="16"/>
    </row>
    <row r="578" spans="5:135" s="7" customFormat="1" ht="33" customHeight="1" x14ac:dyDescent="0.35">
      <c r="E578" s="12"/>
      <c r="EB578" s="16"/>
      <c r="EC578" s="16"/>
      <c r="ED578" s="16"/>
      <c r="EE578" s="16"/>
    </row>
    <row r="579" spans="5:135" s="7" customFormat="1" ht="33" customHeight="1" x14ac:dyDescent="0.35">
      <c r="E579" s="12"/>
      <c r="EB579" s="16"/>
      <c r="EC579" s="16"/>
      <c r="ED579" s="16"/>
      <c r="EE579" s="16"/>
    </row>
    <row r="580" spans="5:135" s="7" customFormat="1" ht="33" customHeight="1" x14ac:dyDescent="0.35">
      <c r="E580" s="12"/>
      <c r="EB580" s="16"/>
      <c r="EC580" s="16"/>
      <c r="ED580" s="16"/>
      <c r="EE580" s="16"/>
    </row>
    <row r="581" spans="5:135" s="7" customFormat="1" ht="33" customHeight="1" x14ac:dyDescent="0.35">
      <c r="E581" s="12"/>
      <c r="EB581" s="16"/>
      <c r="EC581" s="16"/>
      <c r="ED581" s="16"/>
      <c r="EE581" s="16"/>
    </row>
    <row r="582" spans="5:135" s="7" customFormat="1" ht="33" customHeight="1" x14ac:dyDescent="0.35">
      <c r="E582" s="12"/>
      <c r="EB582" s="16"/>
      <c r="EC582" s="16"/>
      <c r="ED582" s="16"/>
      <c r="EE582" s="16"/>
    </row>
    <row r="583" spans="5:135" s="7" customFormat="1" ht="33" customHeight="1" x14ac:dyDescent="0.35">
      <c r="E583" s="12"/>
      <c r="EB583" s="16"/>
      <c r="EC583" s="16"/>
      <c r="ED583" s="16"/>
      <c r="EE583" s="16"/>
    </row>
    <row r="584" spans="5:135" s="7" customFormat="1" ht="33" customHeight="1" x14ac:dyDescent="0.35">
      <c r="E584" s="12"/>
      <c r="EB584" s="16"/>
      <c r="EC584" s="16"/>
      <c r="ED584" s="16"/>
      <c r="EE584" s="16"/>
    </row>
    <row r="585" spans="5:135" s="7" customFormat="1" ht="33" customHeight="1" x14ac:dyDescent="0.35">
      <c r="E585" s="12"/>
      <c r="EB585" s="16"/>
      <c r="EC585" s="16"/>
      <c r="ED585" s="16"/>
      <c r="EE585" s="16"/>
    </row>
    <row r="586" spans="5:135" s="7" customFormat="1" ht="33" customHeight="1" x14ac:dyDescent="0.35">
      <c r="E586" s="12"/>
      <c r="EB586" s="16"/>
      <c r="EC586" s="16"/>
      <c r="ED586" s="16"/>
      <c r="EE586" s="16"/>
    </row>
    <row r="587" spans="5:135" s="7" customFormat="1" ht="33" customHeight="1" x14ac:dyDescent="0.35">
      <c r="E587" s="12"/>
      <c r="EB587" s="16"/>
      <c r="EC587" s="16"/>
      <c r="ED587" s="16"/>
      <c r="EE587" s="16"/>
    </row>
    <row r="588" spans="5:135" s="7" customFormat="1" ht="33" customHeight="1" x14ac:dyDescent="0.35">
      <c r="E588" s="12"/>
      <c r="EB588" s="16"/>
      <c r="EC588" s="16"/>
      <c r="ED588" s="16"/>
      <c r="EE588" s="16"/>
    </row>
    <row r="589" spans="5:135" s="7" customFormat="1" ht="33" customHeight="1" x14ac:dyDescent="0.35">
      <c r="E589" s="12"/>
      <c r="EB589" s="16"/>
      <c r="EC589" s="16"/>
      <c r="ED589" s="16"/>
      <c r="EE589" s="16"/>
    </row>
    <row r="590" spans="5:135" s="7" customFormat="1" ht="33" customHeight="1" x14ac:dyDescent="0.35">
      <c r="E590" s="12"/>
      <c r="EB590" s="16"/>
      <c r="EC590" s="16"/>
      <c r="ED590" s="16"/>
      <c r="EE590" s="16"/>
    </row>
    <row r="591" spans="5:135" s="7" customFormat="1" ht="33" customHeight="1" x14ac:dyDescent="0.35">
      <c r="E591" s="12"/>
      <c r="EB591" s="16"/>
      <c r="EC591" s="16"/>
      <c r="ED591" s="16"/>
      <c r="EE591" s="16"/>
    </row>
    <row r="592" spans="5:135" s="7" customFormat="1" ht="33" customHeight="1" x14ac:dyDescent="0.35">
      <c r="E592" s="12"/>
      <c r="EB592" s="16"/>
      <c r="EC592" s="16"/>
      <c r="ED592" s="16"/>
      <c r="EE592" s="16"/>
    </row>
    <row r="593" spans="5:135" s="7" customFormat="1" ht="33" customHeight="1" x14ac:dyDescent="0.35">
      <c r="E593" s="12"/>
      <c r="EB593" s="16"/>
      <c r="EC593" s="16"/>
      <c r="ED593" s="16"/>
      <c r="EE593" s="16"/>
    </row>
    <row r="594" spans="5:135" s="7" customFormat="1" ht="33" customHeight="1" x14ac:dyDescent="0.35">
      <c r="E594" s="12"/>
      <c r="EB594" s="16"/>
      <c r="EC594" s="16"/>
      <c r="ED594" s="16"/>
      <c r="EE594" s="16"/>
    </row>
    <row r="595" spans="5:135" s="7" customFormat="1" ht="33" customHeight="1" x14ac:dyDescent="0.35">
      <c r="E595" s="12"/>
      <c r="EB595" s="16"/>
      <c r="EC595" s="16"/>
      <c r="ED595" s="16"/>
      <c r="EE595" s="16"/>
    </row>
    <row r="596" spans="5:135" s="7" customFormat="1" ht="33" customHeight="1" x14ac:dyDescent="0.35">
      <c r="E596" s="12"/>
      <c r="EB596" s="16"/>
      <c r="EC596" s="16"/>
      <c r="ED596" s="16"/>
      <c r="EE596" s="16"/>
    </row>
    <row r="597" spans="5:135" s="7" customFormat="1" ht="33" customHeight="1" x14ac:dyDescent="0.35">
      <c r="E597" s="12"/>
      <c r="EB597" s="16"/>
      <c r="EC597" s="16"/>
      <c r="ED597" s="16"/>
      <c r="EE597" s="16"/>
    </row>
    <row r="598" spans="5:135" s="7" customFormat="1" ht="33" customHeight="1" x14ac:dyDescent="0.35">
      <c r="E598" s="12"/>
      <c r="EB598" s="16"/>
      <c r="EC598" s="16"/>
      <c r="ED598" s="16"/>
      <c r="EE598" s="16"/>
    </row>
    <row r="599" spans="5:135" s="7" customFormat="1" ht="33" customHeight="1" x14ac:dyDescent="0.35">
      <c r="E599" s="12"/>
      <c r="EB599" s="16"/>
      <c r="EC599" s="16"/>
      <c r="ED599" s="16"/>
      <c r="EE599" s="16"/>
    </row>
    <row r="600" spans="5:135" s="7" customFormat="1" ht="33" customHeight="1" x14ac:dyDescent="0.35">
      <c r="E600" s="12"/>
      <c r="EB600" s="16"/>
      <c r="EC600" s="16"/>
      <c r="ED600" s="16"/>
      <c r="EE600" s="16"/>
    </row>
    <row r="601" spans="5:135" s="7" customFormat="1" ht="33" customHeight="1" x14ac:dyDescent="0.35">
      <c r="E601" s="12"/>
      <c r="EB601" s="16"/>
      <c r="EC601" s="16"/>
      <c r="ED601" s="16"/>
      <c r="EE601" s="16"/>
    </row>
    <row r="602" spans="5:135" s="7" customFormat="1" ht="33" customHeight="1" x14ac:dyDescent="0.35">
      <c r="E602" s="12"/>
      <c r="EB602" s="16"/>
      <c r="EC602" s="16"/>
      <c r="ED602" s="16"/>
      <c r="EE602" s="16"/>
    </row>
    <row r="603" spans="5:135" s="7" customFormat="1" ht="33" customHeight="1" x14ac:dyDescent="0.35">
      <c r="E603" s="12"/>
      <c r="EB603" s="16"/>
      <c r="EC603" s="16"/>
      <c r="ED603" s="16"/>
      <c r="EE603" s="16"/>
    </row>
    <row r="604" spans="5:135" s="7" customFormat="1" ht="33" customHeight="1" x14ac:dyDescent="0.35">
      <c r="E604" s="12"/>
      <c r="EB604" s="16"/>
      <c r="EC604" s="16"/>
      <c r="ED604" s="16"/>
      <c r="EE604" s="16"/>
    </row>
    <row r="605" spans="5:135" s="7" customFormat="1" ht="33" customHeight="1" x14ac:dyDescent="0.35">
      <c r="E605" s="12"/>
      <c r="EB605" s="16"/>
      <c r="EC605" s="16"/>
      <c r="ED605" s="16"/>
      <c r="EE605" s="16"/>
    </row>
    <row r="606" spans="5:135" s="7" customFormat="1" ht="33" customHeight="1" x14ac:dyDescent="0.35">
      <c r="E606" s="12"/>
      <c r="EB606" s="16"/>
      <c r="EC606" s="16"/>
      <c r="ED606" s="16"/>
      <c r="EE606" s="16"/>
    </row>
    <row r="607" spans="5:135" s="7" customFormat="1" ht="33" customHeight="1" x14ac:dyDescent="0.35">
      <c r="E607" s="12"/>
      <c r="EB607" s="16"/>
      <c r="EC607" s="16"/>
      <c r="ED607" s="16"/>
      <c r="EE607" s="16"/>
    </row>
    <row r="608" spans="5:135" s="7" customFormat="1" ht="33" customHeight="1" x14ac:dyDescent="0.35">
      <c r="E608" s="12"/>
      <c r="EB608" s="16"/>
      <c r="EC608" s="16"/>
      <c r="ED608" s="16"/>
      <c r="EE608" s="16"/>
    </row>
    <row r="609" spans="5:135" s="7" customFormat="1" ht="33" customHeight="1" x14ac:dyDescent="0.35">
      <c r="E609" s="12"/>
      <c r="EB609" s="16"/>
      <c r="EC609" s="16"/>
      <c r="ED609" s="16"/>
      <c r="EE609" s="16"/>
    </row>
    <row r="610" spans="5:135" s="7" customFormat="1" ht="33" customHeight="1" x14ac:dyDescent="0.35">
      <c r="E610" s="12"/>
      <c r="EB610" s="16"/>
      <c r="EC610" s="16"/>
      <c r="ED610" s="16"/>
      <c r="EE610" s="16"/>
    </row>
    <row r="611" spans="5:135" s="7" customFormat="1" ht="33" customHeight="1" x14ac:dyDescent="0.35">
      <c r="E611" s="12"/>
      <c r="EB611" s="16"/>
      <c r="EC611" s="16"/>
      <c r="ED611" s="16"/>
      <c r="EE611" s="16"/>
    </row>
    <row r="612" spans="5:135" s="7" customFormat="1" ht="33" customHeight="1" x14ac:dyDescent="0.35">
      <c r="E612" s="12"/>
      <c r="EB612" s="16"/>
      <c r="EC612" s="16"/>
      <c r="ED612" s="16"/>
      <c r="EE612" s="16"/>
    </row>
    <row r="613" spans="5:135" s="7" customFormat="1" ht="33" customHeight="1" x14ac:dyDescent="0.35">
      <c r="E613" s="12"/>
      <c r="EB613" s="16"/>
      <c r="EC613" s="16"/>
      <c r="ED613" s="16"/>
      <c r="EE613" s="16"/>
    </row>
    <row r="614" spans="5:135" s="7" customFormat="1" ht="33" customHeight="1" x14ac:dyDescent="0.35">
      <c r="E614" s="12"/>
      <c r="EB614" s="16"/>
      <c r="EC614" s="16"/>
      <c r="ED614" s="16"/>
      <c r="EE614" s="16"/>
    </row>
    <row r="615" spans="5:135" s="7" customFormat="1" ht="33" customHeight="1" x14ac:dyDescent="0.35">
      <c r="E615" s="12"/>
      <c r="EB615" s="16"/>
      <c r="EC615" s="16"/>
      <c r="ED615" s="16"/>
      <c r="EE615" s="16"/>
    </row>
    <row r="616" spans="5:135" s="7" customFormat="1" ht="33" customHeight="1" x14ac:dyDescent="0.35">
      <c r="E616" s="12"/>
      <c r="EB616" s="16"/>
      <c r="EC616" s="16"/>
      <c r="ED616" s="16"/>
      <c r="EE616" s="16"/>
    </row>
    <row r="617" spans="5:135" s="7" customFormat="1" ht="33" customHeight="1" x14ac:dyDescent="0.35">
      <c r="E617" s="12"/>
      <c r="EB617" s="16"/>
      <c r="EC617" s="16"/>
      <c r="ED617" s="16"/>
      <c r="EE617" s="16"/>
    </row>
    <row r="618" spans="5:135" s="7" customFormat="1" ht="33" customHeight="1" x14ac:dyDescent="0.35">
      <c r="E618" s="12"/>
      <c r="EB618" s="16"/>
      <c r="EC618" s="16"/>
      <c r="ED618" s="16"/>
      <c r="EE618" s="16"/>
    </row>
    <row r="619" spans="5:135" s="7" customFormat="1" ht="33" customHeight="1" x14ac:dyDescent="0.35">
      <c r="E619" s="12"/>
      <c r="EB619" s="16"/>
      <c r="EC619" s="16"/>
      <c r="ED619" s="16"/>
      <c r="EE619" s="16"/>
    </row>
    <row r="620" spans="5:135" s="7" customFormat="1" ht="33" customHeight="1" x14ac:dyDescent="0.35">
      <c r="E620" s="12"/>
      <c r="EB620" s="16"/>
      <c r="EC620" s="16"/>
      <c r="ED620" s="16"/>
      <c r="EE620" s="16"/>
    </row>
    <row r="621" spans="5:135" s="7" customFormat="1" ht="33" customHeight="1" x14ac:dyDescent="0.35">
      <c r="E621" s="12"/>
      <c r="EB621" s="16"/>
      <c r="EC621" s="16"/>
      <c r="ED621" s="16"/>
      <c r="EE621" s="16"/>
    </row>
    <row r="622" spans="5:135" s="7" customFormat="1" ht="33" customHeight="1" x14ac:dyDescent="0.35">
      <c r="E622" s="12"/>
      <c r="EB622" s="16"/>
      <c r="EC622" s="16"/>
      <c r="ED622" s="16"/>
      <c r="EE622" s="16"/>
    </row>
    <row r="623" spans="5:135" s="7" customFormat="1" ht="33" customHeight="1" x14ac:dyDescent="0.35">
      <c r="E623" s="12"/>
      <c r="EB623" s="16"/>
      <c r="EC623" s="16"/>
      <c r="ED623" s="16"/>
      <c r="EE623" s="16"/>
    </row>
    <row r="624" spans="5:135" s="7" customFormat="1" ht="33" customHeight="1" x14ac:dyDescent="0.35">
      <c r="E624" s="12"/>
      <c r="EB624" s="16"/>
      <c r="EC624" s="16"/>
      <c r="ED624" s="16"/>
      <c r="EE624" s="16"/>
    </row>
    <row r="625" spans="5:135" s="7" customFormat="1" ht="33" customHeight="1" x14ac:dyDescent="0.35">
      <c r="E625" s="12"/>
      <c r="EB625" s="16"/>
      <c r="EC625" s="16"/>
      <c r="ED625" s="16"/>
      <c r="EE625" s="16"/>
    </row>
    <row r="626" spans="5:135" s="7" customFormat="1" ht="33" customHeight="1" x14ac:dyDescent="0.35">
      <c r="E626" s="12"/>
      <c r="EB626" s="16"/>
      <c r="EC626" s="16"/>
      <c r="ED626" s="16"/>
      <c r="EE626" s="16"/>
    </row>
    <row r="627" spans="5:135" s="7" customFormat="1" ht="33" customHeight="1" x14ac:dyDescent="0.35">
      <c r="E627" s="12"/>
      <c r="EB627" s="16"/>
      <c r="EC627" s="16"/>
      <c r="ED627" s="16"/>
      <c r="EE627" s="16"/>
    </row>
    <row r="628" spans="5:135" s="7" customFormat="1" ht="33" customHeight="1" x14ac:dyDescent="0.35">
      <c r="E628" s="12"/>
      <c r="EB628" s="16"/>
      <c r="EC628" s="16"/>
      <c r="ED628" s="16"/>
      <c r="EE628" s="16"/>
    </row>
    <row r="629" spans="5:135" s="7" customFormat="1" ht="33" customHeight="1" x14ac:dyDescent="0.35">
      <c r="E629" s="12"/>
      <c r="EB629" s="16"/>
      <c r="EC629" s="16"/>
      <c r="ED629" s="16"/>
      <c r="EE629" s="16"/>
    </row>
    <row r="630" spans="5:135" s="7" customFormat="1" ht="33" customHeight="1" x14ac:dyDescent="0.35">
      <c r="E630" s="12"/>
      <c r="EB630" s="16"/>
      <c r="EC630" s="16"/>
      <c r="ED630" s="16"/>
      <c r="EE630" s="16"/>
    </row>
    <row r="631" spans="5:135" s="7" customFormat="1" ht="33" customHeight="1" x14ac:dyDescent="0.35">
      <c r="E631" s="12"/>
      <c r="EB631" s="16"/>
      <c r="EC631" s="16"/>
      <c r="ED631" s="16"/>
      <c r="EE631" s="16"/>
    </row>
    <row r="632" spans="5:135" s="7" customFormat="1" ht="33" customHeight="1" x14ac:dyDescent="0.35">
      <c r="E632" s="12"/>
      <c r="EB632" s="16"/>
      <c r="EC632" s="16"/>
      <c r="ED632" s="16"/>
      <c r="EE632" s="16"/>
    </row>
    <row r="633" spans="5:135" s="7" customFormat="1" ht="33" customHeight="1" x14ac:dyDescent="0.35">
      <c r="E633" s="12"/>
      <c r="EB633" s="16"/>
      <c r="EC633" s="16"/>
      <c r="ED633" s="16"/>
      <c r="EE633" s="16"/>
    </row>
    <row r="634" spans="5:135" s="7" customFormat="1" ht="33" customHeight="1" x14ac:dyDescent="0.35">
      <c r="E634" s="12"/>
      <c r="EB634" s="16"/>
      <c r="EC634" s="16"/>
      <c r="ED634" s="16"/>
      <c r="EE634" s="16"/>
    </row>
    <row r="635" spans="5:135" s="7" customFormat="1" ht="33" customHeight="1" x14ac:dyDescent="0.35">
      <c r="E635" s="12"/>
      <c r="EB635" s="16"/>
      <c r="EC635" s="16"/>
      <c r="ED635" s="16"/>
      <c r="EE635" s="16"/>
    </row>
    <row r="636" spans="5:135" s="7" customFormat="1" ht="33" customHeight="1" x14ac:dyDescent="0.35">
      <c r="E636" s="12"/>
      <c r="EB636" s="16"/>
      <c r="EC636" s="16"/>
      <c r="ED636" s="16"/>
      <c r="EE636" s="16"/>
    </row>
    <row r="637" spans="5:135" s="7" customFormat="1" ht="33" customHeight="1" x14ac:dyDescent="0.35">
      <c r="E637" s="12"/>
      <c r="EB637" s="16"/>
      <c r="EC637" s="16"/>
      <c r="ED637" s="16"/>
      <c r="EE637" s="16"/>
    </row>
    <row r="638" spans="5:135" s="7" customFormat="1" ht="33" customHeight="1" x14ac:dyDescent="0.35">
      <c r="E638" s="12"/>
      <c r="EB638" s="16"/>
      <c r="EC638" s="16"/>
      <c r="ED638" s="16"/>
      <c r="EE638" s="16"/>
    </row>
    <row r="639" spans="5:135" s="7" customFormat="1" ht="33" customHeight="1" x14ac:dyDescent="0.35">
      <c r="E639" s="12"/>
      <c r="EB639" s="16"/>
      <c r="EC639" s="16"/>
      <c r="ED639" s="16"/>
      <c r="EE639" s="16"/>
    </row>
    <row r="640" spans="5:135" s="7" customFormat="1" ht="33" customHeight="1" x14ac:dyDescent="0.35">
      <c r="E640" s="12"/>
      <c r="EB640" s="16"/>
      <c r="EC640" s="16"/>
      <c r="ED640" s="16"/>
      <c r="EE640" s="16"/>
    </row>
    <row r="641" spans="5:135" s="7" customFormat="1" ht="33" customHeight="1" x14ac:dyDescent="0.35">
      <c r="E641" s="12"/>
      <c r="EB641" s="16"/>
      <c r="EC641" s="16"/>
      <c r="ED641" s="16"/>
      <c r="EE641" s="16"/>
    </row>
    <row r="642" spans="5:135" s="7" customFormat="1" ht="33" customHeight="1" x14ac:dyDescent="0.35">
      <c r="E642" s="12"/>
      <c r="EB642" s="16"/>
      <c r="EC642" s="16"/>
      <c r="ED642" s="16"/>
      <c r="EE642" s="16"/>
    </row>
    <row r="643" spans="5:135" s="7" customFormat="1" ht="33" customHeight="1" x14ac:dyDescent="0.35">
      <c r="E643" s="12"/>
      <c r="EB643" s="16"/>
      <c r="EC643" s="16"/>
      <c r="ED643" s="16"/>
      <c r="EE643" s="16"/>
    </row>
    <row r="644" spans="5:135" s="7" customFormat="1" ht="33" customHeight="1" x14ac:dyDescent="0.35">
      <c r="E644" s="12"/>
      <c r="EB644" s="16"/>
      <c r="EC644" s="16"/>
      <c r="ED644" s="16"/>
      <c r="EE644" s="16"/>
    </row>
    <row r="645" spans="5:135" s="7" customFormat="1" ht="33" customHeight="1" x14ac:dyDescent="0.35">
      <c r="E645" s="12"/>
      <c r="EB645" s="16"/>
      <c r="EC645" s="16"/>
      <c r="ED645" s="16"/>
      <c r="EE645" s="16"/>
    </row>
    <row r="646" spans="5:135" s="7" customFormat="1" ht="33" customHeight="1" x14ac:dyDescent="0.35">
      <c r="E646" s="12"/>
      <c r="EB646" s="16"/>
      <c r="EC646" s="16"/>
      <c r="ED646" s="16"/>
      <c r="EE646" s="16"/>
    </row>
    <row r="647" spans="5:135" s="7" customFormat="1" ht="33" customHeight="1" x14ac:dyDescent="0.35">
      <c r="E647" s="12"/>
      <c r="EB647" s="16"/>
      <c r="EC647" s="16"/>
      <c r="ED647" s="16"/>
      <c r="EE647" s="16"/>
    </row>
    <row r="648" spans="5:135" s="7" customFormat="1" ht="33" customHeight="1" x14ac:dyDescent="0.35">
      <c r="E648" s="12"/>
      <c r="EB648" s="16"/>
      <c r="EC648" s="16"/>
      <c r="ED648" s="16"/>
      <c r="EE648" s="16"/>
    </row>
    <row r="649" spans="5:135" s="7" customFormat="1" ht="33" customHeight="1" x14ac:dyDescent="0.35">
      <c r="E649" s="12"/>
      <c r="EB649" s="16"/>
      <c r="EC649" s="16"/>
      <c r="ED649" s="16"/>
      <c r="EE649" s="16"/>
    </row>
    <row r="650" spans="5:135" s="7" customFormat="1" ht="33" customHeight="1" x14ac:dyDescent="0.35">
      <c r="E650" s="12"/>
      <c r="EB650" s="16"/>
      <c r="EC650" s="16"/>
      <c r="ED650" s="16"/>
      <c r="EE650" s="16"/>
    </row>
    <row r="651" spans="5:135" s="7" customFormat="1" ht="33" customHeight="1" x14ac:dyDescent="0.35">
      <c r="E651" s="12"/>
      <c r="EB651" s="16"/>
      <c r="EC651" s="16"/>
      <c r="ED651" s="16"/>
      <c r="EE651" s="16"/>
    </row>
    <row r="652" spans="5:135" s="7" customFormat="1" ht="33" customHeight="1" x14ac:dyDescent="0.35">
      <c r="E652" s="12"/>
      <c r="EB652" s="16"/>
      <c r="EC652" s="16"/>
      <c r="ED652" s="16"/>
      <c r="EE652" s="16"/>
    </row>
    <row r="653" spans="5:135" s="7" customFormat="1" ht="33" customHeight="1" x14ac:dyDescent="0.35">
      <c r="E653" s="12"/>
      <c r="EB653" s="16"/>
      <c r="EC653" s="16"/>
      <c r="ED653" s="16"/>
      <c r="EE653" s="16"/>
    </row>
    <row r="654" spans="5:135" s="7" customFormat="1" ht="33" customHeight="1" x14ac:dyDescent="0.35">
      <c r="E654" s="12"/>
      <c r="EB654" s="16"/>
      <c r="EC654" s="16"/>
      <c r="ED654" s="16"/>
      <c r="EE654" s="16"/>
    </row>
    <row r="655" spans="5:135" s="7" customFormat="1" ht="33" customHeight="1" x14ac:dyDescent="0.35">
      <c r="E655" s="12"/>
      <c r="EB655" s="16"/>
      <c r="EC655" s="16"/>
      <c r="ED655" s="16"/>
      <c r="EE655" s="16"/>
    </row>
    <row r="656" spans="5:135" s="7" customFormat="1" ht="33" customHeight="1" x14ac:dyDescent="0.35">
      <c r="E656" s="12"/>
      <c r="EB656" s="16"/>
      <c r="EC656" s="16"/>
      <c r="ED656" s="16"/>
      <c r="EE656" s="16"/>
    </row>
    <row r="657" spans="5:135" s="7" customFormat="1" ht="33" customHeight="1" x14ac:dyDescent="0.35">
      <c r="E657" s="12"/>
      <c r="EB657" s="16"/>
      <c r="EC657" s="16"/>
      <c r="ED657" s="16"/>
      <c r="EE657" s="16"/>
    </row>
    <row r="658" spans="5:135" s="7" customFormat="1" ht="33" customHeight="1" x14ac:dyDescent="0.35">
      <c r="E658" s="12"/>
      <c r="EB658" s="16"/>
      <c r="EC658" s="16"/>
      <c r="ED658" s="16"/>
      <c r="EE658" s="16"/>
    </row>
    <row r="659" spans="5:135" s="7" customFormat="1" ht="33" customHeight="1" x14ac:dyDescent="0.35">
      <c r="E659" s="12"/>
      <c r="EB659" s="16"/>
      <c r="EC659" s="16"/>
      <c r="ED659" s="16"/>
      <c r="EE659" s="16"/>
    </row>
    <row r="660" spans="5:135" s="7" customFormat="1" ht="33" customHeight="1" x14ac:dyDescent="0.35">
      <c r="E660" s="12"/>
      <c r="EB660" s="16"/>
      <c r="EC660" s="16"/>
      <c r="ED660" s="16"/>
      <c r="EE660" s="16"/>
    </row>
    <row r="661" spans="5:135" s="7" customFormat="1" ht="33" customHeight="1" x14ac:dyDescent="0.35">
      <c r="E661" s="12"/>
      <c r="EB661" s="16"/>
      <c r="EC661" s="16"/>
      <c r="ED661" s="16"/>
      <c r="EE661" s="16"/>
    </row>
    <row r="662" spans="5:135" s="7" customFormat="1" ht="33" customHeight="1" x14ac:dyDescent="0.35">
      <c r="E662" s="12"/>
      <c r="EB662" s="16"/>
      <c r="EC662" s="16"/>
      <c r="ED662" s="16"/>
      <c r="EE662" s="16"/>
    </row>
    <row r="663" spans="5:135" s="7" customFormat="1" ht="33" customHeight="1" x14ac:dyDescent="0.35">
      <c r="E663" s="12"/>
      <c r="EB663" s="16"/>
      <c r="EC663" s="16"/>
      <c r="ED663" s="16"/>
      <c r="EE663" s="16"/>
    </row>
    <row r="664" spans="5:135" s="7" customFormat="1" ht="33" customHeight="1" x14ac:dyDescent="0.35">
      <c r="E664" s="12"/>
      <c r="EB664" s="16"/>
      <c r="EC664" s="16"/>
      <c r="ED664" s="16"/>
      <c r="EE664" s="16"/>
    </row>
    <row r="665" spans="5:135" s="7" customFormat="1" ht="33" customHeight="1" x14ac:dyDescent="0.35">
      <c r="E665" s="12"/>
      <c r="EB665" s="16"/>
      <c r="EC665" s="16"/>
      <c r="ED665" s="16"/>
      <c r="EE665" s="16"/>
    </row>
    <row r="666" spans="5:135" s="7" customFormat="1" ht="33" customHeight="1" x14ac:dyDescent="0.35">
      <c r="E666" s="12"/>
      <c r="EB666" s="16"/>
      <c r="EC666" s="16"/>
      <c r="ED666" s="16"/>
      <c r="EE666" s="16"/>
    </row>
    <row r="667" spans="5:135" s="7" customFormat="1" ht="33" customHeight="1" x14ac:dyDescent="0.35">
      <c r="E667" s="12"/>
      <c r="EB667" s="16"/>
      <c r="EC667" s="16"/>
      <c r="ED667" s="16"/>
      <c r="EE667" s="16"/>
    </row>
    <row r="668" spans="5:135" s="7" customFormat="1" ht="33" customHeight="1" x14ac:dyDescent="0.35">
      <c r="E668" s="12"/>
      <c r="EB668" s="16"/>
      <c r="EC668" s="16"/>
      <c r="ED668" s="16"/>
      <c r="EE668" s="16"/>
    </row>
    <row r="669" spans="5:135" s="7" customFormat="1" ht="33" customHeight="1" x14ac:dyDescent="0.35">
      <c r="E669" s="12"/>
      <c r="EB669" s="16"/>
      <c r="EC669" s="16"/>
      <c r="ED669" s="16"/>
      <c r="EE669" s="16"/>
    </row>
    <row r="670" spans="5:135" s="7" customFormat="1" ht="33" customHeight="1" x14ac:dyDescent="0.35">
      <c r="E670" s="12"/>
      <c r="EB670" s="16"/>
      <c r="EC670" s="16"/>
      <c r="ED670" s="16"/>
      <c r="EE670" s="16"/>
    </row>
    <row r="671" spans="5:135" s="7" customFormat="1" ht="33" customHeight="1" x14ac:dyDescent="0.35">
      <c r="E671" s="12"/>
      <c r="EB671" s="16"/>
      <c r="EC671" s="16"/>
      <c r="ED671" s="16"/>
      <c r="EE671" s="16"/>
    </row>
    <row r="672" spans="5:135" s="7" customFormat="1" ht="33" customHeight="1" x14ac:dyDescent="0.35">
      <c r="E672" s="12"/>
      <c r="EB672" s="16"/>
      <c r="EC672" s="16"/>
      <c r="ED672" s="16"/>
      <c r="EE672" s="16"/>
    </row>
    <row r="673" spans="5:135" s="7" customFormat="1" ht="33" customHeight="1" x14ac:dyDescent="0.35">
      <c r="E673" s="12"/>
      <c r="EB673" s="16"/>
      <c r="EC673" s="16"/>
      <c r="ED673" s="16"/>
      <c r="EE673" s="16"/>
    </row>
    <row r="674" spans="5:135" s="7" customFormat="1" ht="33" customHeight="1" x14ac:dyDescent="0.35">
      <c r="E674" s="12"/>
      <c r="EB674" s="16"/>
      <c r="EC674" s="16"/>
      <c r="ED674" s="16"/>
      <c r="EE674" s="16"/>
    </row>
    <row r="675" spans="5:135" s="7" customFormat="1" ht="33" customHeight="1" x14ac:dyDescent="0.35">
      <c r="E675" s="12"/>
      <c r="EB675" s="16"/>
      <c r="EC675" s="16"/>
      <c r="ED675" s="16"/>
      <c r="EE675" s="16"/>
    </row>
    <row r="676" spans="5:135" s="7" customFormat="1" ht="33" customHeight="1" x14ac:dyDescent="0.35">
      <c r="E676" s="12"/>
      <c r="EB676" s="16"/>
      <c r="EC676" s="16"/>
      <c r="ED676" s="16"/>
      <c r="EE676" s="16"/>
    </row>
    <row r="677" spans="5:135" s="7" customFormat="1" ht="33" customHeight="1" x14ac:dyDescent="0.35">
      <c r="E677" s="12"/>
      <c r="EB677" s="16"/>
      <c r="EC677" s="16"/>
      <c r="ED677" s="16"/>
      <c r="EE677" s="16"/>
    </row>
    <row r="678" spans="5:135" s="7" customFormat="1" ht="33" customHeight="1" x14ac:dyDescent="0.35">
      <c r="E678" s="12"/>
      <c r="EB678" s="16"/>
      <c r="EC678" s="16"/>
      <c r="ED678" s="16"/>
      <c r="EE678" s="16"/>
    </row>
    <row r="679" spans="5:135" s="7" customFormat="1" ht="33" customHeight="1" x14ac:dyDescent="0.35">
      <c r="E679" s="12"/>
      <c r="EB679" s="16"/>
      <c r="EC679" s="16"/>
      <c r="ED679" s="16"/>
      <c r="EE679" s="16"/>
    </row>
    <row r="680" spans="5:135" s="7" customFormat="1" ht="33" customHeight="1" x14ac:dyDescent="0.35">
      <c r="E680" s="12"/>
      <c r="EB680" s="16"/>
      <c r="EC680" s="16"/>
      <c r="ED680" s="16"/>
      <c r="EE680" s="16"/>
    </row>
    <row r="681" spans="5:135" s="7" customFormat="1" ht="33" customHeight="1" x14ac:dyDescent="0.35">
      <c r="E681" s="12"/>
      <c r="EB681" s="16"/>
      <c r="EC681" s="16"/>
      <c r="ED681" s="16"/>
      <c r="EE681" s="16"/>
    </row>
    <row r="682" spans="5:135" s="7" customFormat="1" ht="33" customHeight="1" x14ac:dyDescent="0.35">
      <c r="E682" s="12"/>
      <c r="EB682" s="16"/>
      <c r="EC682" s="16"/>
      <c r="ED682" s="16"/>
      <c r="EE682" s="16"/>
    </row>
    <row r="683" spans="5:135" s="7" customFormat="1" ht="33" customHeight="1" x14ac:dyDescent="0.35">
      <c r="E683" s="12"/>
      <c r="EB683" s="16"/>
      <c r="EC683" s="16"/>
      <c r="ED683" s="16"/>
      <c r="EE683" s="16"/>
    </row>
    <row r="684" spans="5:135" s="7" customFormat="1" ht="33" customHeight="1" x14ac:dyDescent="0.35">
      <c r="E684" s="12"/>
      <c r="EB684" s="16"/>
      <c r="EC684" s="16"/>
      <c r="ED684" s="16"/>
      <c r="EE684" s="16"/>
    </row>
    <row r="685" spans="5:135" s="7" customFormat="1" ht="33" customHeight="1" x14ac:dyDescent="0.35">
      <c r="E685" s="12"/>
      <c r="EB685" s="16"/>
      <c r="EC685" s="16"/>
      <c r="ED685" s="16"/>
      <c r="EE685" s="16"/>
    </row>
    <row r="686" spans="5:135" s="7" customFormat="1" ht="33" customHeight="1" x14ac:dyDescent="0.35">
      <c r="E686" s="12"/>
      <c r="EB686" s="16"/>
      <c r="EC686" s="16"/>
      <c r="ED686" s="16"/>
      <c r="EE686" s="16"/>
    </row>
    <row r="687" spans="5:135" s="7" customFormat="1" ht="33" customHeight="1" x14ac:dyDescent="0.35">
      <c r="E687" s="12"/>
      <c r="EB687" s="16"/>
      <c r="EC687" s="16"/>
      <c r="ED687" s="16"/>
      <c r="EE687" s="16"/>
    </row>
    <row r="688" spans="5:135" s="7" customFormat="1" ht="33" customHeight="1" x14ac:dyDescent="0.35">
      <c r="E688" s="12"/>
      <c r="EB688" s="16"/>
      <c r="EC688" s="16"/>
      <c r="ED688" s="16"/>
      <c r="EE688" s="16"/>
    </row>
    <row r="689" spans="5:135" s="7" customFormat="1" ht="33" customHeight="1" x14ac:dyDescent="0.35">
      <c r="E689" s="12"/>
      <c r="EB689" s="16"/>
      <c r="EC689" s="16"/>
      <c r="ED689" s="16"/>
      <c r="EE689" s="16"/>
    </row>
    <row r="690" spans="5:135" s="7" customFormat="1" ht="33" customHeight="1" x14ac:dyDescent="0.35">
      <c r="E690" s="12"/>
      <c r="EB690" s="16"/>
      <c r="EC690" s="16"/>
      <c r="ED690" s="16"/>
      <c r="EE690" s="16"/>
    </row>
    <row r="691" spans="5:135" s="7" customFormat="1" ht="33" customHeight="1" x14ac:dyDescent="0.35">
      <c r="E691" s="12"/>
      <c r="EB691" s="16"/>
      <c r="EC691" s="16"/>
      <c r="ED691" s="16"/>
      <c r="EE691" s="16"/>
    </row>
    <row r="692" spans="5:135" s="7" customFormat="1" ht="33" customHeight="1" x14ac:dyDescent="0.35">
      <c r="E692" s="12"/>
      <c r="EB692" s="16"/>
      <c r="EC692" s="16"/>
      <c r="ED692" s="16"/>
      <c r="EE692" s="16"/>
    </row>
    <row r="693" spans="5:135" s="7" customFormat="1" ht="33" customHeight="1" x14ac:dyDescent="0.35">
      <c r="E693" s="12"/>
      <c r="EB693" s="16"/>
      <c r="EC693" s="16"/>
      <c r="ED693" s="16"/>
      <c r="EE693" s="16"/>
    </row>
    <row r="694" spans="5:135" s="7" customFormat="1" ht="33" customHeight="1" x14ac:dyDescent="0.35">
      <c r="E694" s="12"/>
      <c r="EB694" s="16"/>
      <c r="EC694" s="16"/>
      <c r="ED694" s="16"/>
      <c r="EE694" s="16"/>
    </row>
    <row r="695" spans="5:135" s="7" customFormat="1" ht="33" customHeight="1" x14ac:dyDescent="0.35">
      <c r="E695" s="12"/>
      <c r="EB695" s="16"/>
      <c r="EC695" s="16"/>
      <c r="ED695" s="16"/>
      <c r="EE695" s="16"/>
    </row>
    <row r="696" spans="5:135" s="7" customFormat="1" ht="33" customHeight="1" x14ac:dyDescent="0.35">
      <c r="E696" s="12"/>
      <c r="EB696" s="16"/>
      <c r="EC696" s="16"/>
      <c r="ED696" s="16"/>
      <c r="EE696" s="16"/>
    </row>
    <row r="697" spans="5:135" s="7" customFormat="1" ht="33" customHeight="1" x14ac:dyDescent="0.35">
      <c r="E697" s="12"/>
      <c r="EB697" s="16"/>
      <c r="EC697" s="16"/>
      <c r="ED697" s="16"/>
      <c r="EE697" s="16"/>
    </row>
    <row r="698" spans="5:135" s="7" customFormat="1" ht="33" customHeight="1" x14ac:dyDescent="0.35">
      <c r="E698" s="12"/>
      <c r="EB698" s="16"/>
      <c r="EC698" s="16"/>
      <c r="ED698" s="16"/>
      <c r="EE698" s="16"/>
    </row>
    <row r="699" spans="5:135" s="7" customFormat="1" ht="33" customHeight="1" x14ac:dyDescent="0.35">
      <c r="E699" s="12"/>
      <c r="EB699" s="16"/>
      <c r="EC699" s="16"/>
      <c r="ED699" s="16"/>
      <c r="EE699" s="16"/>
    </row>
    <row r="700" spans="5:135" s="7" customFormat="1" ht="33" customHeight="1" x14ac:dyDescent="0.35">
      <c r="E700" s="12"/>
      <c r="EB700" s="16"/>
      <c r="EC700" s="16"/>
      <c r="ED700" s="16"/>
      <c r="EE700" s="16"/>
    </row>
    <row r="701" spans="5:135" s="7" customFormat="1" ht="33" customHeight="1" x14ac:dyDescent="0.35">
      <c r="E701" s="12"/>
      <c r="EB701" s="16"/>
      <c r="EC701" s="16"/>
      <c r="ED701" s="16"/>
      <c r="EE701" s="16"/>
    </row>
    <row r="702" spans="5:135" s="7" customFormat="1" ht="33" customHeight="1" x14ac:dyDescent="0.35">
      <c r="E702" s="12"/>
      <c r="EB702" s="16"/>
      <c r="EC702" s="16"/>
      <c r="ED702" s="16"/>
      <c r="EE702" s="16"/>
    </row>
    <row r="703" spans="5:135" s="7" customFormat="1" ht="33" customHeight="1" x14ac:dyDescent="0.35">
      <c r="E703" s="12"/>
      <c r="EB703" s="16"/>
      <c r="EC703" s="16"/>
      <c r="ED703" s="16"/>
      <c r="EE703" s="16"/>
    </row>
    <row r="704" spans="5:135" s="7" customFormat="1" ht="33" customHeight="1" x14ac:dyDescent="0.35">
      <c r="E704" s="12"/>
      <c r="EB704" s="16"/>
      <c r="EC704" s="16"/>
      <c r="ED704" s="16"/>
      <c r="EE704" s="16"/>
    </row>
    <row r="705" spans="5:135" s="7" customFormat="1" ht="33" customHeight="1" x14ac:dyDescent="0.35">
      <c r="E705" s="12"/>
      <c r="EB705" s="16"/>
      <c r="EC705" s="16"/>
      <c r="ED705" s="16"/>
      <c r="EE705" s="16"/>
    </row>
    <row r="706" spans="5:135" s="7" customFormat="1" ht="33" customHeight="1" x14ac:dyDescent="0.35">
      <c r="E706" s="12"/>
      <c r="EB706" s="16"/>
      <c r="EC706" s="16"/>
      <c r="ED706" s="16"/>
      <c r="EE706" s="16"/>
    </row>
    <row r="707" spans="5:135" s="7" customFormat="1" ht="33" customHeight="1" x14ac:dyDescent="0.35">
      <c r="E707" s="12"/>
      <c r="EB707" s="16"/>
      <c r="EC707" s="16"/>
      <c r="ED707" s="16"/>
      <c r="EE707" s="16"/>
    </row>
    <row r="708" spans="5:135" s="7" customFormat="1" ht="33" customHeight="1" x14ac:dyDescent="0.35">
      <c r="E708" s="12"/>
      <c r="EB708" s="16"/>
      <c r="EC708" s="16"/>
      <c r="ED708" s="16"/>
      <c r="EE708" s="16"/>
    </row>
    <row r="709" spans="5:135" s="7" customFormat="1" ht="33" customHeight="1" x14ac:dyDescent="0.35">
      <c r="E709" s="12"/>
      <c r="EB709" s="16"/>
      <c r="EC709" s="16"/>
      <c r="ED709" s="16"/>
      <c r="EE709" s="16"/>
    </row>
    <row r="710" spans="5:135" s="7" customFormat="1" ht="33" customHeight="1" x14ac:dyDescent="0.35">
      <c r="E710" s="12"/>
      <c r="EB710" s="16"/>
      <c r="EC710" s="16"/>
      <c r="ED710" s="16"/>
      <c r="EE710" s="16"/>
    </row>
    <row r="711" spans="5:135" s="7" customFormat="1" ht="33" customHeight="1" x14ac:dyDescent="0.35">
      <c r="E711" s="12"/>
      <c r="EB711" s="16"/>
      <c r="EC711" s="16"/>
      <c r="ED711" s="16"/>
      <c r="EE711" s="16"/>
    </row>
    <row r="712" spans="5:135" s="7" customFormat="1" ht="33" customHeight="1" x14ac:dyDescent="0.35">
      <c r="E712" s="12"/>
      <c r="EB712" s="16"/>
      <c r="EC712" s="16"/>
      <c r="ED712" s="16"/>
      <c r="EE712" s="16"/>
    </row>
    <row r="713" spans="5:135" s="7" customFormat="1" ht="33" customHeight="1" x14ac:dyDescent="0.35">
      <c r="E713" s="12"/>
      <c r="EB713" s="16"/>
      <c r="EC713" s="16"/>
      <c r="ED713" s="16"/>
      <c r="EE713" s="16"/>
    </row>
    <row r="714" spans="5:135" s="7" customFormat="1" ht="33" customHeight="1" x14ac:dyDescent="0.35">
      <c r="E714" s="12"/>
      <c r="EB714" s="16"/>
      <c r="EC714" s="16"/>
      <c r="ED714" s="16"/>
      <c r="EE714" s="16"/>
    </row>
    <row r="715" spans="5:135" s="7" customFormat="1" ht="33" customHeight="1" x14ac:dyDescent="0.35">
      <c r="E715" s="12"/>
      <c r="EB715" s="16"/>
      <c r="EC715" s="16"/>
      <c r="ED715" s="16"/>
      <c r="EE715" s="16"/>
    </row>
    <row r="716" spans="5:135" s="7" customFormat="1" ht="33" customHeight="1" x14ac:dyDescent="0.35">
      <c r="E716" s="12"/>
      <c r="EB716" s="16"/>
      <c r="EC716" s="16"/>
      <c r="ED716" s="16"/>
      <c r="EE716" s="16"/>
    </row>
    <row r="717" spans="5:135" s="7" customFormat="1" ht="33" customHeight="1" x14ac:dyDescent="0.35">
      <c r="E717" s="12"/>
      <c r="EB717" s="16"/>
      <c r="EC717" s="16"/>
      <c r="ED717" s="16"/>
      <c r="EE717" s="16"/>
    </row>
    <row r="718" spans="5:135" s="7" customFormat="1" ht="33" customHeight="1" x14ac:dyDescent="0.35">
      <c r="E718" s="12"/>
      <c r="EB718" s="16"/>
      <c r="EC718" s="16"/>
      <c r="ED718" s="16"/>
      <c r="EE718" s="16"/>
    </row>
    <row r="719" spans="5:135" s="7" customFormat="1" ht="33" customHeight="1" x14ac:dyDescent="0.35">
      <c r="E719" s="12"/>
      <c r="EB719" s="16"/>
      <c r="EC719" s="16"/>
      <c r="ED719" s="16"/>
      <c r="EE719" s="16"/>
    </row>
    <row r="720" spans="5:135" s="7" customFormat="1" ht="33" customHeight="1" x14ac:dyDescent="0.35">
      <c r="E720" s="12"/>
      <c r="EB720" s="16"/>
      <c r="EC720" s="16"/>
      <c r="ED720" s="16"/>
      <c r="EE720" s="16"/>
    </row>
    <row r="721" spans="5:135" s="7" customFormat="1" ht="33" customHeight="1" x14ac:dyDescent="0.35">
      <c r="E721" s="12"/>
      <c r="EB721" s="16"/>
      <c r="EC721" s="16"/>
      <c r="ED721" s="16"/>
      <c r="EE721" s="16"/>
    </row>
    <row r="722" spans="5:135" s="7" customFormat="1" ht="33" customHeight="1" x14ac:dyDescent="0.35">
      <c r="E722" s="12"/>
      <c r="EB722" s="16"/>
      <c r="EC722" s="16"/>
      <c r="ED722" s="16"/>
      <c r="EE722" s="16"/>
    </row>
    <row r="723" spans="5:135" s="7" customFormat="1" ht="33" customHeight="1" x14ac:dyDescent="0.35">
      <c r="E723" s="12"/>
      <c r="EB723" s="16"/>
      <c r="EC723" s="16"/>
      <c r="ED723" s="16"/>
      <c r="EE723" s="16"/>
    </row>
    <row r="724" spans="5:135" s="7" customFormat="1" ht="33" customHeight="1" x14ac:dyDescent="0.35">
      <c r="E724" s="12"/>
      <c r="EB724" s="16"/>
      <c r="EC724" s="16"/>
      <c r="ED724" s="16"/>
      <c r="EE724" s="16"/>
    </row>
    <row r="725" spans="5:135" s="7" customFormat="1" ht="33" customHeight="1" x14ac:dyDescent="0.35">
      <c r="E725" s="12"/>
      <c r="EB725" s="16"/>
      <c r="EC725" s="16"/>
      <c r="ED725" s="16"/>
      <c r="EE725" s="16"/>
    </row>
    <row r="726" spans="5:135" s="7" customFormat="1" ht="33" customHeight="1" x14ac:dyDescent="0.35">
      <c r="E726" s="12"/>
      <c r="EB726" s="16"/>
      <c r="EC726" s="16"/>
      <c r="ED726" s="16"/>
      <c r="EE726" s="16"/>
    </row>
    <row r="727" spans="5:135" s="7" customFormat="1" ht="33" customHeight="1" x14ac:dyDescent="0.35">
      <c r="E727" s="12"/>
      <c r="EB727" s="16"/>
      <c r="EC727" s="16"/>
      <c r="ED727" s="16"/>
      <c r="EE727" s="16"/>
    </row>
    <row r="728" spans="5:135" s="7" customFormat="1" ht="33" customHeight="1" x14ac:dyDescent="0.35">
      <c r="E728" s="12"/>
      <c r="EB728" s="16"/>
      <c r="EC728" s="16"/>
      <c r="ED728" s="16"/>
      <c r="EE728" s="16"/>
    </row>
    <row r="729" spans="5:135" s="7" customFormat="1" ht="33" customHeight="1" x14ac:dyDescent="0.35">
      <c r="E729" s="12"/>
      <c r="EB729" s="16"/>
      <c r="EC729" s="16"/>
      <c r="ED729" s="16"/>
      <c r="EE729" s="16"/>
    </row>
    <row r="730" spans="5:135" s="7" customFormat="1" ht="33" customHeight="1" x14ac:dyDescent="0.35">
      <c r="E730" s="12"/>
      <c r="EB730" s="16"/>
      <c r="EC730" s="16"/>
      <c r="ED730" s="16"/>
      <c r="EE730" s="16"/>
    </row>
    <row r="731" spans="5:135" s="7" customFormat="1" ht="33" customHeight="1" x14ac:dyDescent="0.35">
      <c r="E731" s="12"/>
      <c r="EB731" s="16"/>
      <c r="EC731" s="16"/>
      <c r="ED731" s="16"/>
      <c r="EE731" s="16"/>
    </row>
    <row r="732" spans="5:135" s="7" customFormat="1" ht="33" customHeight="1" x14ac:dyDescent="0.35">
      <c r="E732" s="12"/>
      <c r="EB732" s="16"/>
      <c r="EC732" s="16"/>
      <c r="ED732" s="16"/>
      <c r="EE732" s="16"/>
    </row>
    <row r="733" spans="5:135" s="7" customFormat="1" ht="33" customHeight="1" x14ac:dyDescent="0.35">
      <c r="E733" s="12"/>
      <c r="EB733" s="16"/>
      <c r="EC733" s="16"/>
      <c r="ED733" s="16"/>
      <c r="EE733" s="16"/>
    </row>
    <row r="734" spans="5:135" s="7" customFormat="1" ht="33" customHeight="1" x14ac:dyDescent="0.35">
      <c r="E734" s="12"/>
      <c r="EB734" s="16"/>
      <c r="EC734" s="16"/>
      <c r="ED734" s="16"/>
      <c r="EE734" s="16"/>
    </row>
    <row r="735" spans="5:135" s="7" customFormat="1" ht="33" customHeight="1" x14ac:dyDescent="0.35">
      <c r="E735" s="12"/>
      <c r="EB735" s="16"/>
      <c r="EC735" s="16"/>
      <c r="ED735" s="16"/>
      <c r="EE735" s="16"/>
    </row>
    <row r="736" spans="5:135" s="7" customFormat="1" ht="33" customHeight="1" x14ac:dyDescent="0.35">
      <c r="E736" s="12"/>
      <c r="EB736" s="16"/>
      <c r="EC736" s="16"/>
      <c r="ED736" s="16"/>
      <c r="EE736" s="16"/>
    </row>
    <row r="737" spans="5:135" s="7" customFormat="1" ht="33" customHeight="1" x14ac:dyDescent="0.35">
      <c r="E737" s="12"/>
      <c r="EB737" s="16"/>
      <c r="EC737" s="16"/>
      <c r="ED737" s="16"/>
      <c r="EE737" s="16"/>
    </row>
    <row r="738" spans="5:135" s="7" customFormat="1" ht="33" customHeight="1" x14ac:dyDescent="0.35">
      <c r="E738" s="12"/>
      <c r="EB738" s="16"/>
      <c r="EC738" s="16"/>
      <c r="ED738" s="16"/>
      <c r="EE738" s="16"/>
    </row>
    <row r="739" spans="5:135" s="7" customFormat="1" ht="33" customHeight="1" x14ac:dyDescent="0.35">
      <c r="E739" s="12"/>
      <c r="EB739" s="16"/>
      <c r="EC739" s="16"/>
      <c r="ED739" s="16"/>
      <c r="EE739" s="16"/>
    </row>
    <row r="740" spans="5:135" s="7" customFormat="1" ht="33" customHeight="1" x14ac:dyDescent="0.35">
      <c r="E740" s="12"/>
      <c r="EB740" s="16"/>
      <c r="EC740" s="16"/>
      <c r="ED740" s="16"/>
      <c r="EE740" s="16"/>
    </row>
    <row r="741" spans="5:135" s="7" customFormat="1" ht="33" customHeight="1" x14ac:dyDescent="0.35">
      <c r="E741" s="12"/>
      <c r="EB741" s="16"/>
      <c r="EC741" s="16"/>
      <c r="ED741" s="16"/>
      <c r="EE741" s="16"/>
    </row>
    <row r="742" spans="5:135" s="7" customFormat="1" ht="33" customHeight="1" x14ac:dyDescent="0.35">
      <c r="E742" s="12"/>
      <c r="EB742" s="16"/>
      <c r="EC742" s="16"/>
      <c r="ED742" s="16"/>
      <c r="EE742" s="16"/>
    </row>
    <row r="743" spans="5:135" s="7" customFormat="1" ht="33" customHeight="1" x14ac:dyDescent="0.35">
      <c r="E743" s="12"/>
      <c r="EB743" s="16"/>
      <c r="EC743" s="16"/>
      <c r="ED743" s="16"/>
      <c r="EE743" s="16"/>
    </row>
    <row r="744" spans="5:135" s="7" customFormat="1" ht="33" customHeight="1" x14ac:dyDescent="0.35">
      <c r="E744" s="12"/>
      <c r="EB744" s="16"/>
      <c r="EC744" s="16"/>
      <c r="ED744" s="16"/>
      <c r="EE744" s="16"/>
    </row>
    <row r="745" spans="5:135" s="7" customFormat="1" ht="33" customHeight="1" x14ac:dyDescent="0.35">
      <c r="E745" s="12"/>
      <c r="EB745" s="16"/>
      <c r="EC745" s="16"/>
      <c r="ED745" s="16"/>
      <c r="EE745" s="16"/>
    </row>
    <row r="746" spans="5:135" s="7" customFormat="1" ht="33" customHeight="1" x14ac:dyDescent="0.35">
      <c r="E746" s="12"/>
      <c r="EB746" s="16"/>
      <c r="EC746" s="16"/>
      <c r="ED746" s="16"/>
      <c r="EE746" s="16"/>
    </row>
    <row r="747" spans="5:135" s="7" customFormat="1" ht="33" customHeight="1" x14ac:dyDescent="0.35">
      <c r="E747" s="12"/>
      <c r="EB747" s="16"/>
      <c r="EC747" s="16"/>
      <c r="ED747" s="16"/>
      <c r="EE747" s="16"/>
    </row>
    <row r="748" spans="5:135" s="7" customFormat="1" ht="33" customHeight="1" x14ac:dyDescent="0.35">
      <c r="E748" s="12"/>
      <c r="EB748" s="16"/>
      <c r="EC748" s="16"/>
      <c r="ED748" s="16"/>
      <c r="EE748" s="16"/>
    </row>
    <row r="749" spans="5:135" s="7" customFormat="1" ht="33" customHeight="1" x14ac:dyDescent="0.35">
      <c r="E749" s="12"/>
      <c r="EB749" s="16"/>
      <c r="EC749" s="16"/>
      <c r="ED749" s="16"/>
      <c r="EE749" s="16"/>
    </row>
    <row r="750" spans="5:135" s="7" customFormat="1" ht="33" customHeight="1" x14ac:dyDescent="0.35">
      <c r="E750" s="12"/>
      <c r="EB750" s="16"/>
      <c r="EC750" s="16"/>
      <c r="ED750" s="16"/>
      <c r="EE750" s="16"/>
    </row>
    <row r="751" spans="5:135" s="7" customFormat="1" ht="33" customHeight="1" x14ac:dyDescent="0.35">
      <c r="E751" s="12"/>
      <c r="EB751" s="16"/>
      <c r="EC751" s="16"/>
      <c r="ED751" s="16"/>
      <c r="EE751" s="16"/>
    </row>
    <row r="752" spans="5:135" s="7" customFormat="1" ht="33" customHeight="1" x14ac:dyDescent="0.35">
      <c r="E752" s="12"/>
      <c r="EB752" s="16"/>
      <c r="EC752" s="16"/>
      <c r="ED752" s="16"/>
      <c r="EE752" s="16"/>
    </row>
    <row r="753" spans="5:135" s="7" customFormat="1" ht="33" customHeight="1" x14ac:dyDescent="0.35">
      <c r="E753" s="12"/>
      <c r="EB753" s="16"/>
      <c r="EC753" s="16"/>
      <c r="ED753" s="16"/>
      <c r="EE753" s="16"/>
    </row>
    <row r="754" spans="5:135" s="7" customFormat="1" ht="33" customHeight="1" x14ac:dyDescent="0.35">
      <c r="E754" s="12"/>
      <c r="EB754" s="16"/>
      <c r="EC754" s="16"/>
      <c r="ED754" s="16"/>
      <c r="EE754" s="16"/>
    </row>
    <row r="755" spans="5:135" s="7" customFormat="1" ht="33" customHeight="1" x14ac:dyDescent="0.35">
      <c r="E755" s="12"/>
      <c r="EB755" s="16"/>
      <c r="EC755" s="16"/>
      <c r="ED755" s="16"/>
      <c r="EE755" s="16"/>
    </row>
    <row r="756" spans="5:135" s="7" customFormat="1" ht="33" customHeight="1" x14ac:dyDescent="0.35">
      <c r="E756" s="12"/>
      <c r="EB756" s="16"/>
      <c r="EC756" s="16"/>
      <c r="ED756" s="16"/>
      <c r="EE756" s="16"/>
    </row>
    <row r="757" spans="5:135" s="7" customFormat="1" ht="33" customHeight="1" x14ac:dyDescent="0.35">
      <c r="E757" s="12"/>
      <c r="EB757" s="16"/>
      <c r="EC757" s="16"/>
      <c r="ED757" s="16"/>
      <c r="EE757" s="16"/>
    </row>
    <row r="758" spans="5:135" s="7" customFormat="1" ht="33" customHeight="1" x14ac:dyDescent="0.35">
      <c r="E758" s="12"/>
      <c r="EB758" s="16"/>
      <c r="EC758" s="16"/>
      <c r="ED758" s="16"/>
      <c r="EE758" s="16"/>
    </row>
    <row r="759" spans="5:135" s="7" customFormat="1" ht="33" customHeight="1" x14ac:dyDescent="0.35">
      <c r="E759" s="12"/>
      <c r="EB759" s="16"/>
      <c r="EC759" s="16"/>
      <c r="ED759" s="16"/>
      <c r="EE759" s="16"/>
    </row>
    <row r="760" spans="5:135" s="7" customFormat="1" ht="33" customHeight="1" x14ac:dyDescent="0.35">
      <c r="E760" s="12"/>
      <c r="EB760" s="16"/>
      <c r="EC760" s="16"/>
      <c r="ED760" s="16"/>
      <c r="EE760" s="16"/>
    </row>
    <row r="761" spans="5:135" s="7" customFormat="1" ht="33" customHeight="1" x14ac:dyDescent="0.35">
      <c r="E761" s="12"/>
      <c r="EB761" s="16"/>
      <c r="EC761" s="16"/>
      <c r="ED761" s="16"/>
      <c r="EE761" s="16"/>
    </row>
    <row r="762" spans="5:135" s="7" customFormat="1" ht="33" customHeight="1" x14ac:dyDescent="0.35">
      <c r="E762" s="12"/>
      <c r="EB762" s="16"/>
      <c r="EC762" s="16"/>
      <c r="ED762" s="16"/>
      <c r="EE762" s="16"/>
    </row>
    <row r="763" spans="5:135" s="7" customFormat="1" ht="33" customHeight="1" x14ac:dyDescent="0.35">
      <c r="E763" s="12"/>
      <c r="EB763" s="16"/>
      <c r="EC763" s="16"/>
      <c r="ED763" s="16"/>
      <c r="EE763" s="16"/>
    </row>
    <row r="764" spans="5:135" s="7" customFormat="1" ht="33" customHeight="1" x14ac:dyDescent="0.35">
      <c r="E764" s="12"/>
      <c r="EB764" s="16"/>
      <c r="EC764" s="16"/>
      <c r="ED764" s="16"/>
      <c r="EE764" s="16"/>
    </row>
    <row r="765" spans="5:135" s="7" customFormat="1" ht="33" customHeight="1" x14ac:dyDescent="0.35">
      <c r="E765" s="12"/>
      <c r="EB765" s="16"/>
      <c r="EC765" s="16"/>
      <c r="ED765" s="16"/>
      <c r="EE765" s="16"/>
    </row>
    <row r="766" spans="5:135" s="7" customFormat="1" ht="33" customHeight="1" x14ac:dyDescent="0.35">
      <c r="E766" s="12"/>
      <c r="EB766" s="16"/>
      <c r="EC766" s="16"/>
      <c r="ED766" s="16"/>
      <c r="EE766" s="16"/>
    </row>
    <row r="767" spans="5:135" s="7" customFormat="1" ht="33" customHeight="1" x14ac:dyDescent="0.35">
      <c r="E767" s="12"/>
      <c r="EB767" s="16"/>
      <c r="EC767" s="16"/>
      <c r="ED767" s="16"/>
      <c r="EE767" s="16"/>
    </row>
    <row r="768" spans="5:135" s="7" customFormat="1" ht="33" customHeight="1" x14ac:dyDescent="0.35">
      <c r="E768" s="12"/>
      <c r="EB768" s="16"/>
      <c r="EC768" s="16"/>
      <c r="ED768" s="16"/>
      <c r="EE768" s="16"/>
    </row>
    <row r="769" spans="5:135" s="7" customFormat="1" ht="33" customHeight="1" x14ac:dyDescent="0.35">
      <c r="E769" s="12"/>
      <c r="EB769" s="16"/>
      <c r="EC769" s="16"/>
      <c r="ED769" s="16"/>
      <c r="EE769" s="16"/>
    </row>
    <row r="770" spans="5:135" s="7" customFormat="1" ht="33" customHeight="1" x14ac:dyDescent="0.35">
      <c r="E770" s="12"/>
      <c r="EB770" s="16"/>
      <c r="EC770" s="16"/>
      <c r="ED770" s="16"/>
      <c r="EE770" s="16"/>
    </row>
    <row r="771" spans="5:135" s="7" customFormat="1" ht="33" customHeight="1" x14ac:dyDescent="0.35">
      <c r="E771" s="12"/>
      <c r="EB771" s="16"/>
      <c r="EC771" s="16"/>
      <c r="ED771" s="16"/>
      <c r="EE771" s="16"/>
    </row>
    <row r="772" spans="5:135" s="7" customFormat="1" ht="33" customHeight="1" x14ac:dyDescent="0.35">
      <c r="E772" s="12"/>
      <c r="EB772" s="16"/>
      <c r="EC772" s="16"/>
      <c r="ED772" s="16"/>
      <c r="EE772" s="16"/>
    </row>
    <row r="773" spans="5:135" s="7" customFormat="1" ht="33" customHeight="1" x14ac:dyDescent="0.35">
      <c r="E773" s="12"/>
      <c r="EB773" s="16"/>
      <c r="EC773" s="16"/>
      <c r="ED773" s="16"/>
      <c r="EE773" s="16"/>
    </row>
    <row r="774" spans="5:135" s="7" customFormat="1" ht="33" customHeight="1" x14ac:dyDescent="0.35">
      <c r="E774" s="12"/>
      <c r="EB774" s="16"/>
      <c r="EC774" s="16"/>
      <c r="ED774" s="16"/>
      <c r="EE774" s="16"/>
    </row>
    <row r="775" spans="5:135" s="7" customFormat="1" ht="33" customHeight="1" x14ac:dyDescent="0.35">
      <c r="E775" s="12"/>
      <c r="EB775" s="16"/>
      <c r="EC775" s="16"/>
      <c r="ED775" s="16"/>
      <c r="EE775" s="16"/>
    </row>
    <row r="776" spans="5:135" s="7" customFormat="1" ht="33" customHeight="1" x14ac:dyDescent="0.35">
      <c r="E776" s="12"/>
      <c r="EB776" s="16"/>
      <c r="EC776" s="16"/>
      <c r="ED776" s="16"/>
      <c r="EE776" s="16"/>
    </row>
    <row r="777" spans="5:135" s="7" customFormat="1" ht="33" customHeight="1" x14ac:dyDescent="0.35">
      <c r="E777" s="12"/>
      <c r="EB777" s="16"/>
      <c r="EC777" s="16"/>
      <c r="ED777" s="16"/>
      <c r="EE777" s="16"/>
    </row>
    <row r="778" spans="5:135" s="7" customFormat="1" ht="33" customHeight="1" x14ac:dyDescent="0.35">
      <c r="E778" s="12"/>
      <c r="EB778" s="16"/>
      <c r="EC778" s="16"/>
      <c r="ED778" s="16"/>
      <c r="EE778" s="16"/>
    </row>
    <row r="779" spans="5:135" s="7" customFormat="1" ht="33" customHeight="1" x14ac:dyDescent="0.35">
      <c r="E779" s="12"/>
      <c r="EB779" s="16"/>
      <c r="EC779" s="16"/>
      <c r="ED779" s="16"/>
      <c r="EE779" s="16"/>
    </row>
    <row r="780" spans="5:135" s="7" customFormat="1" ht="33" customHeight="1" x14ac:dyDescent="0.35">
      <c r="E780" s="12"/>
      <c r="EB780" s="16"/>
      <c r="EC780" s="16"/>
      <c r="ED780" s="16"/>
      <c r="EE780" s="16"/>
    </row>
    <row r="781" spans="5:135" s="7" customFormat="1" ht="33" customHeight="1" x14ac:dyDescent="0.35">
      <c r="E781" s="12"/>
      <c r="EB781" s="16"/>
      <c r="EC781" s="16"/>
      <c r="ED781" s="16"/>
      <c r="EE781" s="16"/>
    </row>
    <row r="782" spans="5:135" s="7" customFormat="1" ht="33" customHeight="1" x14ac:dyDescent="0.35">
      <c r="E782" s="12"/>
      <c r="EB782" s="16"/>
      <c r="EC782" s="16"/>
      <c r="ED782" s="16"/>
      <c r="EE782" s="16"/>
    </row>
    <row r="783" spans="5:135" s="7" customFormat="1" ht="33" customHeight="1" x14ac:dyDescent="0.35">
      <c r="E783" s="12"/>
      <c r="EB783" s="16"/>
      <c r="EC783" s="16"/>
      <c r="ED783" s="16"/>
      <c r="EE783" s="16"/>
    </row>
    <row r="784" spans="5:135" s="7" customFormat="1" ht="33" customHeight="1" x14ac:dyDescent="0.35">
      <c r="E784" s="12"/>
      <c r="EB784" s="16"/>
      <c r="EC784" s="16"/>
      <c r="ED784" s="16"/>
      <c r="EE784" s="16"/>
    </row>
    <row r="785" spans="5:135" s="7" customFormat="1" ht="33" customHeight="1" x14ac:dyDescent="0.35">
      <c r="E785" s="12"/>
      <c r="EB785" s="16"/>
      <c r="EC785" s="16"/>
      <c r="ED785" s="16"/>
      <c r="EE785" s="16"/>
    </row>
    <row r="786" spans="5:135" s="7" customFormat="1" ht="33" customHeight="1" x14ac:dyDescent="0.35">
      <c r="E786" s="12"/>
      <c r="EB786" s="16"/>
      <c r="EC786" s="16"/>
      <c r="ED786" s="16"/>
      <c r="EE786" s="16"/>
    </row>
    <row r="787" spans="5:135" s="7" customFormat="1" ht="33" customHeight="1" x14ac:dyDescent="0.35">
      <c r="E787" s="12"/>
      <c r="EB787" s="16"/>
      <c r="EC787" s="16"/>
      <c r="ED787" s="16"/>
      <c r="EE787" s="16"/>
    </row>
    <row r="788" spans="5:135" s="7" customFormat="1" ht="33" customHeight="1" x14ac:dyDescent="0.35">
      <c r="E788" s="12"/>
      <c r="EB788" s="16"/>
      <c r="EC788" s="16"/>
      <c r="ED788" s="16"/>
      <c r="EE788" s="16"/>
    </row>
    <row r="789" spans="5:135" s="7" customFormat="1" ht="33" customHeight="1" x14ac:dyDescent="0.35">
      <c r="E789" s="12"/>
      <c r="EB789" s="16"/>
      <c r="EC789" s="16"/>
      <c r="ED789" s="16"/>
      <c r="EE789" s="16"/>
    </row>
    <row r="790" spans="5:135" s="7" customFormat="1" ht="33" customHeight="1" x14ac:dyDescent="0.35">
      <c r="E790" s="12"/>
      <c r="EB790" s="16"/>
      <c r="EC790" s="16"/>
      <c r="ED790" s="16"/>
      <c r="EE790" s="16"/>
    </row>
    <row r="791" spans="5:135" s="7" customFormat="1" ht="33" customHeight="1" x14ac:dyDescent="0.35">
      <c r="E791" s="12"/>
      <c r="EB791" s="16"/>
      <c r="EC791" s="16"/>
      <c r="ED791" s="16"/>
      <c r="EE791" s="16"/>
    </row>
    <row r="792" spans="5:135" s="7" customFormat="1" ht="33" customHeight="1" x14ac:dyDescent="0.35">
      <c r="E792" s="12"/>
      <c r="EB792" s="16"/>
      <c r="EC792" s="16"/>
      <c r="ED792" s="16"/>
      <c r="EE792" s="16"/>
    </row>
    <row r="793" spans="5:135" s="7" customFormat="1" ht="33" customHeight="1" x14ac:dyDescent="0.35">
      <c r="E793" s="12"/>
      <c r="EB793" s="16"/>
      <c r="EC793" s="16"/>
      <c r="ED793" s="16"/>
      <c r="EE793" s="16"/>
    </row>
    <row r="794" spans="5:135" s="7" customFormat="1" ht="33" customHeight="1" x14ac:dyDescent="0.35">
      <c r="E794" s="12"/>
      <c r="EB794" s="16"/>
      <c r="EC794" s="16"/>
      <c r="ED794" s="16"/>
      <c r="EE794" s="16"/>
    </row>
    <row r="795" spans="5:135" s="7" customFormat="1" ht="33" customHeight="1" x14ac:dyDescent="0.35">
      <c r="E795" s="12"/>
      <c r="EB795" s="16"/>
      <c r="EC795" s="16"/>
      <c r="ED795" s="16"/>
      <c r="EE795" s="16"/>
    </row>
    <row r="796" spans="5:135" s="7" customFormat="1" ht="33" customHeight="1" x14ac:dyDescent="0.35">
      <c r="E796" s="12"/>
      <c r="EB796" s="16"/>
      <c r="EC796" s="16"/>
      <c r="ED796" s="16"/>
      <c r="EE796" s="16"/>
    </row>
    <row r="797" spans="5:135" s="7" customFormat="1" ht="33" customHeight="1" x14ac:dyDescent="0.35">
      <c r="E797" s="12"/>
      <c r="EB797" s="16"/>
      <c r="EC797" s="16"/>
      <c r="ED797" s="16"/>
      <c r="EE797" s="16"/>
    </row>
    <row r="798" spans="5:135" s="7" customFormat="1" ht="33" customHeight="1" x14ac:dyDescent="0.35">
      <c r="E798" s="12"/>
      <c r="EB798" s="16"/>
      <c r="EC798" s="16"/>
      <c r="ED798" s="16"/>
      <c r="EE798" s="16"/>
    </row>
    <row r="799" spans="5:135" s="7" customFormat="1" ht="33" customHeight="1" x14ac:dyDescent="0.35">
      <c r="E799" s="12"/>
      <c r="EB799" s="16"/>
      <c r="EC799" s="16"/>
      <c r="ED799" s="16"/>
      <c r="EE799" s="16"/>
    </row>
    <row r="800" spans="5:135" s="7" customFormat="1" ht="33" customHeight="1" x14ac:dyDescent="0.35">
      <c r="E800" s="12"/>
      <c r="EB800" s="16"/>
      <c r="EC800" s="16"/>
      <c r="ED800" s="16"/>
      <c r="EE800" s="16"/>
    </row>
    <row r="801" spans="5:135" s="7" customFormat="1" ht="33" customHeight="1" x14ac:dyDescent="0.35">
      <c r="E801" s="12"/>
      <c r="EB801" s="16"/>
      <c r="EC801" s="16"/>
      <c r="ED801" s="16"/>
      <c r="EE801" s="16"/>
    </row>
    <row r="802" spans="5:135" s="7" customFormat="1" ht="33" customHeight="1" x14ac:dyDescent="0.35">
      <c r="E802" s="12"/>
      <c r="EB802" s="16"/>
      <c r="EC802" s="16"/>
      <c r="ED802" s="16"/>
      <c r="EE802" s="16"/>
    </row>
    <row r="803" spans="5:135" s="7" customFormat="1" ht="33" customHeight="1" x14ac:dyDescent="0.35">
      <c r="E803" s="12"/>
      <c r="EB803" s="16"/>
      <c r="EC803" s="16"/>
      <c r="ED803" s="16"/>
      <c r="EE803" s="16"/>
    </row>
    <row r="804" spans="5:135" s="7" customFormat="1" ht="33" customHeight="1" x14ac:dyDescent="0.35">
      <c r="E804" s="12"/>
      <c r="EB804" s="16"/>
      <c r="EC804" s="16"/>
      <c r="ED804" s="16"/>
      <c r="EE804" s="16"/>
    </row>
    <row r="805" spans="5:135" s="7" customFormat="1" ht="33" customHeight="1" x14ac:dyDescent="0.35">
      <c r="E805" s="12"/>
      <c r="EB805" s="16"/>
      <c r="EC805" s="16"/>
      <c r="ED805" s="16"/>
      <c r="EE805" s="16"/>
    </row>
    <row r="806" spans="5:135" s="7" customFormat="1" ht="33" customHeight="1" x14ac:dyDescent="0.35">
      <c r="E806" s="12"/>
      <c r="EB806" s="16"/>
      <c r="EC806" s="16"/>
      <c r="ED806" s="16"/>
      <c r="EE806" s="16"/>
    </row>
    <row r="807" spans="5:135" s="7" customFormat="1" ht="33" customHeight="1" x14ac:dyDescent="0.35">
      <c r="E807" s="12"/>
      <c r="EB807" s="16"/>
      <c r="EC807" s="16"/>
      <c r="ED807" s="16"/>
      <c r="EE807" s="16"/>
    </row>
    <row r="808" spans="5:135" s="7" customFormat="1" ht="33" customHeight="1" x14ac:dyDescent="0.35">
      <c r="E808" s="12"/>
      <c r="EB808" s="16"/>
      <c r="EC808" s="16"/>
      <c r="ED808" s="16"/>
      <c r="EE808" s="16"/>
    </row>
    <row r="809" spans="5:135" s="7" customFormat="1" ht="33" customHeight="1" x14ac:dyDescent="0.35">
      <c r="E809" s="12"/>
      <c r="EB809" s="16"/>
      <c r="EC809" s="16"/>
      <c r="ED809" s="16"/>
      <c r="EE809" s="16"/>
    </row>
    <row r="810" spans="5:135" s="7" customFormat="1" ht="33" customHeight="1" x14ac:dyDescent="0.35">
      <c r="E810" s="12"/>
      <c r="EB810" s="16"/>
      <c r="EC810" s="16"/>
      <c r="ED810" s="16"/>
      <c r="EE810" s="16"/>
    </row>
    <row r="811" spans="5:135" s="7" customFormat="1" ht="33" customHeight="1" x14ac:dyDescent="0.35">
      <c r="E811" s="12"/>
      <c r="EB811" s="16"/>
      <c r="EC811" s="16"/>
      <c r="ED811" s="16"/>
      <c r="EE811" s="16"/>
    </row>
    <row r="812" spans="5:135" s="7" customFormat="1" ht="33" customHeight="1" x14ac:dyDescent="0.35">
      <c r="E812" s="12"/>
      <c r="EB812" s="16"/>
      <c r="EC812" s="16"/>
      <c r="ED812" s="16"/>
      <c r="EE812" s="16"/>
    </row>
    <row r="813" spans="5:135" s="7" customFormat="1" ht="33" customHeight="1" x14ac:dyDescent="0.35">
      <c r="E813" s="12"/>
      <c r="EB813" s="16"/>
      <c r="EC813" s="16"/>
      <c r="ED813" s="16"/>
      <c r="EE813" s="16"/>
    </row>
    <row r="814" spans="5:135" s="7" customFormat="1" ht="33" customHeight="1" x14ac:dyDescent="0.35">
      <c r="E814" s="12"/>
      <c r="EB814" s="16"/>
      <c r="EC814" s="16"/>
      <c r="ED814" s="16"/>
      <c r="EE814" s="16"/>
    </row>
    <row r="815" spans="5:135" s="7" customFormat="1" ht="33" customHeight="1" x14ac:dyDescent="0.35">
      <c r="E815" s="12"/>
      <c r="EB815" s="16"/>
      <c r="EC815" s="16"/>
      <c r="ED815" s="16"/>
      <c r="EE815" s="16"/>
    </row>
    <row r="816" spans="5:135" s="7" customFormat="1" ht="33" customHeight="1" x14ac:dyDescent="0.35">
      <c r="E816" s="12"/>
      <c r="EB816" s="16"/>
      <c r="EC816" s="16"/>
      <c r="ED816" s="16"/>
      <c r="EE816" s="16"/>
    </row>
    <row r="817" spans="5:135" s="7" customFormat="1" ht="33" customHeight="1" x14ac:dyDescent="0.35">
      <c r="E817" s="12"/>
      <c r="EB817" s="16"/>
      <c r="EC817" s="16"/>
      <c r="ED817" s="16"/>
      <c r="EE817" s="16"/>
    </row>
    <row r="818" spans="5:135" s="7" customFormat="1" ht="33" customHeight="1" x14ac:dyDescent="0.35">
      <c r="E818" s="12"/>
      <c r="EB818" s="16"/>
      <c r="EC818" s="16"/>
      <c r="ED818" s="16"/>
      <c r="EE818" s="16"/>
    </row>
    <row r="819" spans="5:135" s="7" customFormat="1" ht="33" customHeight="1" x14ac:dyDescent="0.35">
      <c r="E819" s="12"/>
      <c r="EB819" s="16"/>
      <c r="EC819" s="16"/>
      <c r="ED819" s="16"/>
      <c r="EE819" s="16"/>
    </row>
    <row r="820" spans="5:135" s="7" customFormat="1" ht="33" customHeight="1" x14ac:dyDescent="0.35">
      <c r="E820" s="12"/>
      <c r="EB820" s="16"/>
      <c r="EC820" s="16"/>
      <c r="ED820" s="16"/>
      <c r="EE820" s="16"/>
    </row>
    <row r="821" spans="5:135" s="7" customFormat="1" ht="33" customHeight="1" x14ac:dyDescent="0.35">
      <c r="E821" s="12"/>
      <c r="EB821" s="16"/>
      <c r="EC821" s="16"/>
      <c r="ED821" s="16"/>
      <c r="EE821" s="16"/>
    </row>
    <row r="822" spans="5:135" s="7" customFormat="1" ht="33" customHeight="1" x14ac:dyDescent="0.35">
      <c r="E822" s="12"/>
      <c r="EB822" s="16"/>
      <c r="EC822" s="16"/>
      <c r="ED822" s="16"/>
      <c r="EE822" s="16"/>
    </row>
    <row r="823" spans="5:135" s="7" customFormat="1" ht="33" customHeight="1" x14ac:dyDescent="0.35">
      <c r="E823" s="12"/>
      <c r="EB823" s="16"/>
      <c r="EC823" s="16"/>
      <c r="ED823" s="16"/>
      <c r="EE823" s="16"/>
    </row>
    <row r="824" spans="5:135" s="7" customFormat="1" ht="33" customHeight="1" x14ac:dyDescent="0.35">
      <c r="E824" s="12"/>
      <c r="EB824" s="16"/>
      <c r="EC824" s="16"/>
      <c r="ED824" s="16"/>
      <c r="EE824" s="16"/>
    </row>
    <row r="825" spans="5:135" s="7" customFormat="1" ht="33" customHeight="1" x14ac:dyDescent="0.35">
      <c r="E825" s="12"/>
      <c r="EB825" s="16"/>
      <c r="EC825" s="16"/>
      <c r="ED825" s="16"/>
      <c r="EE825" s="16"/>
    </row>
    <row r="826" spans="5:135" s="7" customFormat="1" ht="33" customHeight="1" x14ac:dyDescent="0.35">
      <c r="E826" s="12"/>
      <c r="EB826" s="16"/>
      <c r="EC826" s="16"/>
      <c r="ED826" s="16"/>
      <c r="EE826" s="16"/>
    </row>
    <row r="827" spans="5:135" s="7" customFormat="1" ht="33" customHeight="1" x14ac:dyDescent="0.35">
      <c r="E827" s="12"/>
      <c r="EB827" s="16"/>
      <c r="EC827" s="16"/>
      <c r="ED827" s="16"/>
      <c r="EE827" s="16"/>
    </row>
    <row r="828" spans="5:135" s="7" customFormat="1" ht="33" customHeight="1" x14ac:dyDescent="0.35">
      <c r="E828" s="12"/>
      <c r="EB828" s="16"/>
      <c r="EC828" s="16"/>
      <c r="ED828" s="16"/>
      <c r="EE828" s="16"/>
    </row>
    <row r="829" spans="5:135" s="7" customFormat="1" ht="33" customHeight="1" x14ac:dyDescent="0.35">
      <c r="E829" s="12"/>
      <c r="EB829" s="16"/>
      <c r="EC829" s="16"/>
      <c r="ED829" s="16"/>
      <c r="EE829" s="16"/>
    </row>
    <row r="830" spans="5:135" s="7" customFormat="1" ht="33" customHeight="1" x14ac:dyDescent="0.35">
      <c r="E830" s="12"/>
      <c r="EB830" s="16"/>
      <c r="EC830" s="16"/>
      <c r="ED830" s="16"/>
      <c r="EE830" s="16"/>
    </row>
    <row r="831" spans="5:135" s="7" customFormat="1" ht="33" customHeight="1" x14ac:dyDescent="0.35">
      <c r="E831" s="12"/>
      <c r="EB831" s="16"/>
      <c r="EC831" s="16"/>
      <c r="ED831" s="16"/>
      <c r="EE831" s="16"/>
    </row>
    <row r="832" spans="5:135" s="7" customFormat="1" ht="33" customHeight="1" x14ac:dyDescent="0.35">
      <c r="E832" s="12"/>
      <c r="EB832" s="16"/>
      <c r="EC832" s="16"/>
      <c r="ED832" s="16"/>
      <c r="EE832" s="16"/>
    </row>
    <row r="833" spans="5:135" s="7" customFormat="1" ht="33" customHeight="1" x14ac:dyDescent="0.35">
      <c r="E833" s="12"/>
      <c r="EB833" s="16"/>
      <c r="EC833" s="16"/>
      <c r="ED833" s="16"/>
      <c r="EE833" s="16"/>
    </row>
    <row r="834" spans="5:135" s="7" customFormat="1" ht="33" customHeight="1" x14ac:dyDescent="0.35">
      <c r="E834" s="12"/>
      <c r="EB834" s="16"/>
      <c r="EC834" s="16"/>
      <c r="ED834" s="16"/>
      <c r="EE834" s="16"/>
    </row>
    <row r="835" spans="5:135" s="7" customFormat="1" ht="33" customHeight="1" x14ac:dyDescent="0.35">
      <c r="E835" s="12"/>
      <c r="EB835" s="16"/>
      <c r="EC835" s="16"/>
      <c r="ED835" s="16"/>
      <c r="EE835" s="16"/>
    </row>
    <row r="836" spans="5:135" s="7" customFormat="1" ht="33" customHeight="1" x14ac:dyDescent="0.35">
      <c r="E836" s="12"/>
      <c r="EB836" s="16"/>
      <c r="EC836" s="16"/>
      <c r="ED836" s="16"/>
      <c r="EE836" s="16"/>
    </row>
    <row r="837" spans="5:135" s="7" customFormat="1" ht="33" customHeight="1" x14ac:dyDescent="0.35">
      <c r="E837" s="12"/>
      <c r="EB837" s="16"/>
      <c r="EC837" s="16"/>
      <c r="ED837" s="16"/>
      <c r="EE837" s="16"/>
    </row>
    <row r="838" spans="5:135" s="7" customFormat="1" ht="33" customHeight="1" x14ac:dyDescent="0.35">
      <c r="E838" s="12"/>
      <c r="EB838" s="16"/>
      <c r="EC838" s="16"/>
      <c r="ED838" s="16"/>
      <c r="EE838" s="16"/>
    </row>
    <row r="839" spans="5:135" s="7" customFormat="1" ht="33" customHeight="1" x14ac:dyDescent="0.35">
      <c r="E839" s="12"/>
      <c r="EB839" s="16"/>
      <c r="EC839" s="16"/>
      <c r="ED839" s="16"/>
      <c r="EE839" s="16"/>
    </row>
    <row r="840" spans="5:135" ht="24" customHeight="1" x14ac:dyDescent="0.35"/>
    <row r="841" spans="5:135" ht="24" customHeight="1" x14ac:dyDescent="0.35"/>
  </sheetData>
  <mergeCells count="6300">
    <mergeCell ref="BL370:BO370"/>
    <mergeCell ref="BL371:BO371"/>
    <mergeCell ref="BL372:BO372"/>
    <mergeCell ref="BL373:BO373"/>
    <mergeCell ref="BL374:BO374"/>
    <mergeCell ref="BL375:BO375"/>
    <mergeCell ref="BL376:BO376"/>
    <mergeCell ref="BL377:BO377"/>
    <mergeCell ref="BL353:BO353"/>
    <mergeCell ref="BL354:BO354"/>
    <mergeCell ref="BL355:BO355"/>
    <mergeCell ref="BL356:BO356"/>
    <mergeCell ref="BL357:BO357"/>
    <mergeCell ref="BL358:BO358"/>
    <mergeCell ref="BL359:BO359"/>
    <mergeCell ref="BL360:BO360"/>
    <mergeCell ref="BL361:BO361"/>
    <mergeCell ref="BL362:BO362"/>
    <mergeCell ref="BL363:BO363"/>
    <mergeCell ref="BL364:BO364"/>
    <mergeCell ref="BL365:BO365"/>
    <mergeCell ref="BL366:BO366"/>
    <mergeCell ref="BL367:BO367"/>
    <mergeCell ref="BL368:BO368"/>
    <mergeCell ref="BL369:BO369"/>
    <mergeCell ref="BL336:BO336"/>
    <mergeCell ref="BL337:BO337"/>
    <mergeCell ref="BL338:BO338"/>
    <mergeCell ref="BL339:BO339"/>
    <mergeCell ref="BL340:BO340"/>
    <mergeCell ref="BL341:BO341"/>
    <mergeCell ref="BL342:BO342"/>
    <mergeCell ref="BL343:BO343"/>
    <mergeCell ref="BL344:BO344"/>
    <mergeCell ref="BL345:BO345"/>
    <mergeCell ref="BL346:BO346"/>
    <mergeCell ref="BL347:BO347"/>
    <mergeCell ref="BL348:BO348"/>
    <mergeCell ref="BL349:BO349"/>
    <mergeCell ref="BL350:BO350"/>
    <mergeCell ref="BL351:BO351"/>
    <mergeCell ref="BL352:BO352"/>
    <mergeCell ref="BL319:BO319"/>
    <mergeCell ref="BL320:BO320"/>
    <mergeCell ref="BL321:BO321"/>
    <mergeCell ref="BL322:BO322"/>
    <mergeCell ref="BL323:BO323"/>
    <mergeCell ref="BL324:BO324"/>
    <mergeCell ref="BL325:BO325"/>
    <mergeCell ref="BL326:BO326"/>
    <mergeCell ref="BL327:BO327"/>
    <mergeCell ref="BL328:BO328"/>
    <mergeCell ref="BL329:BO329"/>
    <mergeCell ref="BL330:BO330"/>
    <mergeCell ref="BL331:BO331"/>
    <mergeCell ref="BL332:BO332"/>
    <mergeCell ref="BL333:BO333"/>
    <mergeCell ref="BL334:BO334"/>
    <mergeCell ref="BL335:BO335"/>
    <mergeCell ref="BL302:BO302"/>
    <mergeCell ref="BL303:BO303"/>
    <mergeCell ref="BL304:BO304"/>
    <mergeCell ref="BL305:BO305"/>
    <mergeCell ref="BL306:BO306"/>
    <mergeCell ref="BL307:BO307"/>
    <mergeCell ref="BL308:BO308"/>
    <mergeCell ref="BL309:BO309"/>
    <mergeCell ref="BL310:BO310"/>
    <mergeCell ref="BL311:BO311"/>
    <mergeCell ref="BL312:BO312"/>
    <mergeCell ref="BL313:BO313"/>
    <mergeCell ref="BL314:BO314"/>
    <mergeCell ref="BL315:BO315"/>
    <mergeCell ref="BL316:BO316"/>
    <mergeCell ref="BL317:BO317"/>
    <mergeCell ref="BL318:BO318"/>
    <mergeCell ref="BL285:BO285"/>
    <mergeCell ref="BL286:BO286"/>
    <mergeCell ref="BL287:BO287"/>
    <mergeCell ref="BL288:BO288"/>
    <mergeCell ref="BL289:BO289"/>
    <mergeCell ref="BL290:BO290"/>
    <mergeCell ref="BL291:BO291"/>
    <mergeCell ref="BL292:BO292"/>
    <mergeCell ref="BL293:BO293"/>
    <mergeCell ref="BL294:BO294"/>
    <mergeCell ref="BL295:BO295"/>
    <mergeCell ref="BL296:BO296"/>
    <mergeCell ref="BL297:BO297"/>
    <mergeCell ref="BL298:BO298"/>
    <mergeCell ref="BL299:BO299"/>
    <mergeCell ref="BL300:BO300"/>
    <mergeCell ref="BL301:BO301"/>
    <mergeCell ref="BL268:BO268"/>
    <mergeCell ref="BL269:BO269"/>
    <mergeCell ref="BL270:BO270"/>
    <mergeCell ref="BL271:BO271"/>
    <mergeCell ref="BL272:BO272"/>
    <mergeCell ref="BL273:BO273"/>
    <mergeCell ref="BL274:BO274"/>
    <mergeCell ref="BL275:BO275"/>
    <mergeCell ref="BL276:BO276"/>
    <mergeCell ref="BL277:BO277"/>
    <mergeCell ref="BL278:BO278"/>
    <mergeCell ref="BL279:BO279"/>
    <mergeCell ref="BL280:BO280"/>
    <mergeCell ref="BL281:BO281"/>
    <mergeCell ref="BL282:BO282"/>
    <mergeCell ref="BL283:BO283"/>
    <mergeCell ref="BL284:BO284"/>
    <mergeCell ref="BL251:BO251"/>
    <mergeCell ref="BL252:BO252"/>
    <mergeCell ref="BL253:BO253"/>
    <mergeCell ref="BL254:BO254"/>
    <mergeCell ref="BL255:BO255"/>
    <mergeCell ref="BL256:BO256"/>
    <mergeCell ref="BL257:BO257"/>
    <mergeCell ref="BL258:BO258"/>
    <mergeCell ref="BL259:BO259"/>
    <mergeCell ref="BL260:BO260"/>
    <mergeCell ref="BL261:BO261"/>
    <mergeCell ref="BL262:BO262"/>
    <mergeCell ref="BL263:BO263"/>
    <mergeCell ref="BL264:BO264"/>
    <mergeCell ref="BL265:BO265"/>
    <mergeCell ref="BL266:BO266"/>
    <mergeCell ref="BL267:BO267"/>
    <mergeCell ref="BL234:BO234"/>
    <mergeCell ref="BL235:BO235"/>
    <mergeCell ref="BL236:BO236"/>
    <mergeCell ref="BL237:BO237"/>
    <mergeCell ref="BL238:BO238"/>
    <mergeCell ref="BL239:BO239"/>
    <mergeCell ref="BL240:BO240"/>
    <mergeCell ref="BL241:BO241"/>
    <mergeCell ref="BL242:BO242"/>
    <mergeCell ref="BL243:BO243"/>
    <mergeCell ref="BL244:BO244"/>
    <mergeCell ref="BL245:BO245"/>
    <mergeCell ref="BL246:BO246"/>
    <mergeCell ref="BL247:BO247"/>
    <mergeCell ref="BL248:BO248"/>
    <mergeCell ref="BL249:BO249"/>
    <mergeCell ref="BL250:BO250"/>
    <mergeCell ref="BL217:BO217"/>
    <mergeCell ref="BL218:BO218"/>
    <mergeCell ref="BL219:BO219"/>
    <mergeCell ref="BL220:BO220"/>
    <mergeCell ref="BL221:BO221"/>
    <mergeCell ref="BL222:BO222"/>
    <mergeCell ref="BL223:BO223"/>
    <mergeCell ref="BL224:BO224"/>
    <mergeCell ref="BL225:BO225"/>
    <mergeCell ref="BL226:BO226"/>
    <mergeCell ref="BL227:BO227"/>
    <mergeCell ref="BL228:BO228"/>
    <mergeCell ref="BL229:BO229"/>
    <mergeCell ref="BL230:BO230"/>
    <mergeCell ref="BL231:BO231"/>
    <mergeCell ref="BL232:BO232"/>
    <mergeCell ref="BL233:BO233"/>
    <mergeCell ref="BL200:BO200"/>
    <mergeCell ref="BL201:BO201"/>
    <mergeCell ref="BL202:BO202"/>
    <mergeCell ref="BL203:BO203"/>
    <mergeCell ref="BL204:BO204"/>
    <mergeCell ref="BL205:BO205"/>
    <mergeCell ref="BL206:BO206"/>
    <mergeCell ref="BL207:BO207"/>
    <mergeCell ref="BL208:BO208"/>
    <mergeCell ref="BL209:BO209"/>
    <mergeCell ref="BL210:BO210"/>
    <mergeCell ref="BL211:BO211"/>
    <mergeCell ref="BL212:BO212"/>
    <mergeCell ref="BL213:BO213"/>
    <mergeCell ref="BL214:BO214"/>
    <mergeCell ref="BL215:BO215"/>
    <mergeCell ref="BL216:BO216"/>
    <mergeCell ref="BL183:BO183"/>
    <mergeCell ref="BL184:BO184"/>
    <mergeCell ref="BL185:BO185"/>
    <mergeCell ref="BL186:BO186"/>
    <mergeCell ref="BL187:BO187"/>
    <mergeCell ref="BL188:BO188"/>
    <mergeCell ref="BL189:BO189"/>
    <mergeCell ref="BL190:BO190"/>
    <mergeCell ref="BL191:BO191"/>
    <mergeCell ref="BL192:BO192"/>
    <mergeCell ref="BL193:BO193"/>
    <mergeCell ref="BL194:BO194"/>
    <mergeCell ref="BL195:BO195"/>
    <mergeCell ref="BL196:BO196"/>
    <mergeCell ref="BL197:BO197"/>
    <mergeCell ref="BL198:BO198"/>
    <mergeCell ref="BL199:BO199"/>
    <mergeCell ref="BL166:BO166"/>
    <mergeCell ref="BL167:BO167"/>
    <mergeCell ref="BL168:BO168"/>
    <mergeCell ref="BL169:BO169"/>
    <mergeCell ref="BL170:BO170"/>
    <mergeCell ref="BL171:BO171"/>
    <mergeCell ref="BL172:BO172"/>
    <mergeCell ref="BL173:BO173"/>
    <mergeCell ref="BL174:BO174"/>
    <mergeCell ref="BL175:BO175"/>
    <mergeCell ref="BL176:BO176"/>
    <mergeCell ref="BL177:BO177"/>
    <mergeCell ref="BL178:BO178"/>
    <mergeCell ref="BL179:BO179"/>
    <mergeCell ref="BL180:BO180"/>
    <mergeCell ref="BL181:BO181"/>
    <mergeCell ref="BL182:BO182"/>
    <mergeCell ref="BL149:BO149"/>
    <mergeCell ref="BL150:BO150"/>
    <mergeCell ref="BL151:BO151"/>
    <mergeCell ref="BL152:BO152"/>
    <mergeCell ref="BL153:BO153"/>
    <mergeCell ref="BL154:BO154"/>
    <mergeCell ref="BL155:BO155"/>
    <mergeCell ref="BL156:BO156"/>
    <mergeCell ref="BL157:BO157"/>
    <mergeCell ref="BL158:BO158"/>
    <mergeCell ref="BL159:BO159"/>
    <mergeCell ref="BL160:BO160"/>
    <mergeCell ref="BL161:BO161"/>
    <mergeCell ref="BL162:BO162"/>
    <mergeCell ref="BL163:BO163"/>
    <mergeCell ref="BL164:BO164"/>
    <mergeCell ref="BL165:BO165"/>
    <mergeCell ref="BL132:BO132"/>
    <mergeCell ref="BL133:BO133"/>
    <mergeCell ref="BL134:BO134"/>
    <mergeCell ref="BL135:BO135"/>
    <mergeCell ref="BL136:BO136"/>
    <mergeCell ref="BL137:BO137"/>
    <mergeCell ref="BL138:BO138"/>
    <mergeCell ref="BL139:BO139"/>
    <mergeCell ref="BL140:BO140"/>
    <mergeCell ref="BL141:BO141"/>
    <mergeCell ref="BL142:BO142"/>
    <mergeCell ref="BL143:BO143"/>
    <mergeCell ref="BL144:BO144"/>
    <mergeCell ref="BL145:BO145"/>
    <mergeCell ref="BL146:BO146"/>
    <mergeCell ref="BL147:BO147"/>
    <mergeCell ref="BL148:BO148"/>
    <mergeCell ref="BL115:BO115"/>
    <mergeCell ref="BL116:BO116"/>
    <mergeCell ref="BL117:BO117"/>
    <mergeCell ref="BL118:BO118"/>
    <mergeCell ref="BL119:BO119"/>
    <mergeCell ref="BL120:BO120"/>
    <mergeCell ref="BL121:BO121"/>
    <mergeCell ref="BL122:BO122"/>
    <mergeCell ref="BL123:BO123"/>
    <mergeCell ref="BL124:BO124"/>
    <mergeCell ref="BL125:BO125"/>
    <mergeCell ref="BL126:BO126"/>
    <mergeCell ref="BL127:BO127"/>
    <mergeCell ref="BL128:BO128"/>
    <mergeCell ref="BL129:BO129"/>
    <mergeCell ref="BL130:BO130"/>
    <mergeCell ref="BL131:BO131"/>
    <mergeCell ref="BL98:BO98"/>
    <mergeCell ref="BL99:BO99"/>
    <mergeCell ref="BL100:BO100"/>
    <mergeCell ref="BL101:BO101"/>
    <mergeCell ref="BL102:BO102"/>
    <mergeCell ref="BL103:BO103"/>
    <mergeCell ref="BL104:BO104"/>
    <mergeCell ref="BL105:BO105"/>
    <mergeCell ref="BL106:BO106"/>
    <mergeCell ref="BL107:BO107"/>
    <mergeCell ref="BL108:BO108"/>
    <mergeCell ref="BL109:BO109"/>
    <mergeCell ref="BL110:BO110"/>
    <mergeCell ref="BL111:BO111"/>
    <mergeCell ref="BL112:BO112"/>
    <mergeCell ref="BL113:BO113"/>
    <mergeCell ref="BL114:BO114"/>
    <mergeCell ref="BL81:BO81"/>
    <mergeCell ref="BL82:BO82"/>
    <mergeCell ref="BL83:BO83"/>
    <mergeCell ref="BL84:BO84"/>
    <mergeCell ref="BL85:BO85"/>
    <mergeCell ref="BL86:BO86"/>
    <mergeCell ref="BL87:BO87"/>
    <mergeCell ref="BL88:BO88"/>
    <mergeCell ref="BL89:BO89"/>
    <mergeCell ref="BL90:BO90"/>
    <mergeCell ref="BL91:BO91"/>
    <mergeCell ref="BL92:BO92"/>
    <mergeCell ref="BL93:BO93"/>
    <mergeCell ref="BL94:BO94"/>
    <mergeCell ref="BL95:BO95"/>
    <mergeCell ref="BL96:BO96"/>
    <mergeCell ref="BL97:BO97"/>
    <mergeCell ref="BL64:BO64"/>
    <mergeCell ref="BL65:BO65"/>
    <mergeCell ref="BL66:BO66"/>
    <mergeCell ref="BL67:BO67"/>
    <mergeCell ref="BL68:BO68"/>
    <mergeCell ref="BL69:BO69"/>
    <mergeCell ref="BL70:BO70"/>
    <mergeCell ref="BL71:BO71"/>
    <mergeCell ref="BL72:BO72"/>
    <mergeCell ref="BL73:BO73"/>
    <mergeCell ref="BL74:BO74"/>
    <mergeCell ref="BL75:BO75"/>
    <mergeCell ref="BL76:BO76"/>
    <mergeCell ref="BL77:BO77"/>
    <mergeCell ref="BL78:BO78"/>
    <mergeCell ref="BL79:BO79"/>
    <mergeCell ref="BL80:BO80"/>
    <mergeCell ref="BL47:BO47"/>
    <mergeCell ref="BL48:BO48"/>
    <mergeCell ref="BL49:BO49"/>
    <mergeCell ref="BL50:BO50"/>
    <mergeCell ref="BL51:BO51"/>
    <mergeCell ref="BL52:BO52"/>
    <mergeCell ref="BL53:BO53"/>
    <mergeCell ref="BL54:BO54"/>
    <mergeCell ref="BL55:BO55"/>
    <mergeCell ref="BL56:BO56"/>
    <mergeCell ref="BL57:BO57"/>
    <mergeCell ref="BL58:BO58"/>
    <mergeCell ref="BL59:BO59"/>
    <mergeCell ref="BL60:BO60"/>
    <mergeCell ref="BL61:BO61"/>
    <mergeCell ref="BL62:BO62"/>
    <mergeCell ref="BL63:BO63"/>
    <mergeCell ref="BH366:BK366"/>
    <mergeCell ref="BH367:BK367"/>
    <mergeCell ref="BH368:BK368"/>
    <mergeCell ref="BH369:BK369"/>
    <mergeCell ref="BH370:BK370"/>
    <mergeCell ref="BH371:BK371"/>
    <mergeCell ref="BH372:BK372"/>
    <mergeCell ref="BH373:BK373"/>
    <mergeCell ref="BH374:BK374"/>
    <mergeCell ref="BH375:BK375"/>
    <mergeCell ref="BH376:BK376"/>
    <mergeCell ref="BH377:BK377"/>
    <mergeCell ref="A26:F26"/>
    <mergeCell ref="G26:EL26"/>
    <mergeCell ref="BL28:BO29"/>
    <mergeCell ref="BL30:BO30"/>
    <mergeCell ref="BL31:BO31"/>
    <mergeCell ref="BL32:BO32"/>
    <mergeCell ref="BL33:BO33"/>
    <mergeCell ref="BL34:BO34"/>
    <mergeCell ref="BL35:BO35"/>
    <mergeCell ref="BL36:BO36"/>
    <mergeCell ref="BL37:BO37"/>
    <mergeCell ref="BL38:BO38"/>
    <mergeCell ref="BL39:BO39"/>
    <mergeCell ref="BL40:BO40"/>
    <mergeCell ref="BL41:BO41"/>
    <mergeCell ref="BL42:BO42"/>
    <mergeCell ref="BL43:BO43"/>
    <mergeCell ref="BL44:BO44"/>
    <mergeCell ref="BL45:BO45"/>
    <mergeCell ref="BL46:BO46"/>
    <mergeCell ref="BH349:BK349"/>
    <mergeCell ref="BH350:BK350"/>
    <mergeCell ref="BH351:BK351"/>
    <mergeCell ref="BH352:BK352"/>
    <mergeCell ref="BH353:BK353"/>
    <mergeCell ref="BH354:BK354"/>
    <mergeCell ref="BH355:BK355"/>
    <mergeCell ref="BH356:BK356"/>
    <mergeCell ref="BH357:BK357"/>
    <mergeCell ref="BH358:BK358"/>
    <mergeCell ref="BH359:BK359"/>
    <mergeCell ref="BH360:BK360"/>
    <mergeCell ref="BH361:BK361"/>
    <mergeCell ref="BH362:BK362"/>
    <mergeCell ref="BH363:BK363"/>
    <mergeCell ref="BH364:BK364"/>
    <mergeCell ref="BH365:BK365"/>
    <mergeCell ref="BH332:BK332"/>
    <mergeCell ref="BH333:BK333"/>
    <mergeCell ref="BH334:BK334"/>
    <mergeCell ref="BH335:BK335"/>
    <mergeCell ref="BH336:BK336"/>
    <mergeCell ref="BH337:BK337"/>
    <mergeCell ref="BH338:BK338"/>
    <mergeCell ref="BH339:BK339"/>
    <mergeCell ref="BH340:BK340"/>
    <mergeCell ref="BH341:BK341"/>
    <mergeCell ref="BH342:BK342"/>
    <mergeCell ref="BH343:BK343"/>
    <mergeCell ref="BH344:BK344"/>
    <mergeCell ref="BH345:BK345"/>
    <mergeCell ref="BH346:BK346"/>
    <mergeCell ref="BH347:BK347"/>
    <mergeCell ref="BH348:BK348"/>
    <mergeCell ref="BH315:BK315"/>
    <mergeCell ref="BH316:BK316"/>
    <mergeCell ref="BH317:BK317"/>
    <mergeCell ref="BH318:BK318"/>
    <mergeCell ref="BH319:BK319"/>
    <mergeCell ref="BH320:BK320"/>
    <mergeCell ref="BH321:BK321"/>
    <mergeCell ref="BH322:BK322"/>
    <mergeCell ref="BH323:BK323"/>
    <mergeCell ref="BH324:BK324"/>
    <mergeCell ref="BH325:BK325"/>
    <mergeCell ref="BH326:BK326"/>
    <mergeCell ref="BH327:BK327"/>
    <mergeCell ref="BH328:BK328"/>
    <mergeCell ref="BH329:BK329"/>
    <mergeCell ref="BH330:BK330"/>
    <mergeCell ref="BH331:BK331"/>
    <mergeCell ref="BH298:BK298"/>
    <mergeCell ref="BH299:BK299"/>
    <mergeCell ref="BH300:BK300"/>
    <mergeCell ref="BH301:BK301"/>
    <mergeCell ref="BH302:BK302"/>
    <mergeCell ref="BH303:BK303"/>
    <mergeCell ref="BH304:BK304"/>
    <mergeCell ref="BH305:BK305"/>
    <mergeCell ref="BH306:BK306"/>
    <mergeCell ref="BH307:BK307"/>
    <mergeCell ref="BH308:BK308"/>
    <mergeCell ref="BH309:BK309"/>
    <mergeCell ref="BH310:BK310"/>
    <mergeCell ref="BH311:BK311"/>
    <mergeCell ref="BH312:BK312"/>
    <mergeCell ref="BH313:BK313"/>
    <mergeCell ref="BH314:BK314"/>
    <mergeCell ref="BH281:BK281"/>
    <mergeCell ref="BH282:BK282"/>
    <mergeCell ref="BH283:BK283"/>
    <mergeCell ref="BH284:BK284"/>
    <mergeCell ref="BH285:BK285"/>
    <mergeCell ref="BH286:BK286"/>
    <mergeCell ref="BH287:BK287"/>
    <mergeCell ref="BH288:BK288"/>
    <mergeCell ref="BH289:BK289"/>
    <mergeCell ref="BH290:BK290"/>
    <mergeCell ref="BH291:BK291"/>
    <mergeCell ref="BH292:BK292"/>
    <mergeCell ref="BH293:BK293"/>
    <mergeCell ref="BH294:BK294"/>
    <mergeCell ref="BH295:BK295"/>
    <mergeCell ref="BH296:BK296"/>
    <mergeCell ref="BH297:BK297"/>
    <mergeCell ref="BH264:BK264"/>
    <mergeCell ref="BH265:BK265"/>
    <mergeCell ref="BH266:BK266"/>
    <mergeCell ref="BH267:BK267"/>
    <mergeCell ref="BH268:BK268"/>
    <mergeCell ref="BH269:BK269"/>
    <mergeCell ref="BH270:BK270"/>
    <mergeCell ref="BH271:BK271"/>
    <mergeCell ref="BH272:BK272"/>
    <mergeCell ref="BH273:BK273"/>
    <mergeCell ref="BH274:BK274"/>
    <mergeCell ref="BH275:BK275"/>
    <mergeCell ref="BH276:BK276"/>
    <mergeCell ref="BH277:BK277"/>
    <mergeCell ref="BH278:BK278"/>
    <mergeCell ref="BH279:BK279"/>
    <mergeCell ref="BH280:BK280"/>
    <mergeCell ref="BH247:BK247"/>
    <mergeCell ref="BH248:BK248"/>
    <mergeCell ref="BH249:BK249"/>
    <mergeCell ref="BH250:BK250"/>
    <mergeCell ref="BH251:BK251"/>
    <mergeCell ref="BH252:BK252"/>
    <mergeCell ref="BH253:BK253"/>
    <mergeCell ref="BH254:BK254"/>
    <mergeCell ref="BH255:BK255"/>
    <mergeCell ref="BH256:BK256"/>
    <mergeCell ref="BH257:BK257"/>
    <mergeCell ref="BH258:BK258"/>
    <mergeCell ref="BH259:BK259"/>
    <mergeCell ref="BH260:BK260"/>
    <mergeCell ref="BH261:BK261"/>
    <mergeCell ref="BH262:BK262"/>
    <mergeCell ref="BH263:BK263"/>
    <mergeCell ref="BH230:BK230"/>
    <mergeCell ref="BH231:BK231"/>
    <mergeCell ref="BH232:BK232"/>
    <mergeCell ref="BH233:BK233"/>
    <mergeCell ref="BH234:BK234"/>
    <mergeCell ref="BH235:BK235"/>
    <mergeCell ref="BH236:BK236"/>
    <mergeCell ref="BH237:BK237"/>
    <mergeCell ref="BH238:BK238"/>
    <mergeCell ref="BH239:BK239"/>
    <mergeCell ref="BH240:BK240"/>
    <mergeCell ref="BH241:BK241"/>
    <mergeCell ref="BH242:BK242"/>
    <mergeCell ref="BH243:BK243"/>
    <mergeCell ref="BH244:BK244"/>
    <mergeCell ref="BH245:BK245"/>
    <mergeCell ref="BH246:BK246"/>
    <mergeCell ref="BH213:BK213"/>
    <mergeCell ref="BH214:BK214"/>
    <mergeCell ref="BH215:BK215"/>
    <mergeCell ref="BH216:BK216"/>
    <mergeCell ref="BH217:BK217"/>
    <mergeCell ref="BH218:BK218"/>
    <mergeCell ref="BH219:BK219"/>
    <mergeCell ref="BH220:BK220"/>
    <mergeCell ref="BH221:BK221"/>
    <mergeCell ref="BH222:BK222"/>
    <mergeCell ref="BH223:BK223"/>
    <mergeCell ref="BH224:BK224"/>
    <mergeCell ref="BH225:BK225"/>
    <mergeCell ref="BH226:BK226"/>
    <mergeCell ref="BH227:BK227"/>
    <mergeCell ref="BH228:BK228"/>
    <mergeCell ref="BH229:BK229"/>
    <mergeCell ref="BH196:BK196"/>
    <mergeCell ref="BH197:BK197"/>
    <mergeCell ref="BH198:BK198"/>
    <mergeCell ref="BH199:BK199"/>
    <mergeCell ref="BH200:BK200"/>
    <mergeCell ref="BH201:BK201"/>
    <mergeCell ref="BH202:BK202"/>
    <mergeCell ref="BH203:BK203"/>
    <mergeCell ref="BH204:BK204"/>
    <mergeCell ref="BH205:BK205"/>
    <mergeCell ref="BH206:BK206"/>
    <mergeCell ref="BH207:BK207"/>
    <mergeCell ref="BH208:BK208"/>
    <mergeCell ref="BH209:BK209"/>
    <mergeCell ref="BH210:BK210"/>
    <mergeCell ref="BH211:BK211"/>
    <mergeCell ref="BH212:BK212"/>
    <mergeCell ref="BH179:BK179"/>
    <mergeCell ref="BH180:BK180"/>
    <mergeCell ref="BH181:BK181"/>
    <mergeCell ref="BH182:BK182"/>
    <mergeCell ref="BH183:BK183"/>
    <mergeCell ref="BH184:BK184"/>
    <mergeCell ref="BH185:BK185"/>
    <mergeCell ref="BH186:BK186"/>
    <mergeCell ref="BH187:BK187"/>
    <mergeCell ref="BH188:BK188"/>
    <mergeCell ref="BH189:BK189"/>
    <mergeCell ref="BH190:BK190"/>
    <mergeCell ref="BH191:BK191"/>
    <mergeCell ref="BH192:BK192"/>
    <mergeCell ref="BH193:BK193"/>
    <mergeCell ref="BH194:BK194"/>
    <mergeCell ref="BH195:BK195"/>
    <mergeCell ref="BH162:BK162"/>
    <mergeCell ref="BH163:BK163"/>
    <mergeCell ref="BH164:BK164"/>
    <mergeCell ref="BH165:BK165"/>
    <mergeCell ref="BH166:BK166"/>
    <mergeCell ref="BH167:BK167"/>
    <mergeCell ref="BH168:BK168"/>
    <mergeCell ref="BH169:BK169"/>
    <mergeCell ref="BH170:BK170"/>
    <mergeCell ref="BH171:BK171"/>
    <mergeCell ref="BH172:BK172"/>
    <mergeCell ref="BH173:BK173"/>
    <mergeCell ref="BH174:BK174"/>
    <mergeCell ref="BH175:BK175"/>
    <mergeCell ref="BH176:BK176"/>
    <mergeCell ref="BH177:BK177"/>
    <mergeCell ref="BH178:BK178"/>
    <mergeCell ref="BH145:BK145"/>
    <mergeCell ref="BH146:BK146"/>
    <mergeCell ref="BH147:BK147"/>
    <mergeCell ref="BH148:BK148"/>
    <mergeCell ref="BH149:BK149"/>
    <mergeCell ref="BH150:BK150"/>
    <mergeCell ref="BH151:BK151"/>
    <mergeCell ref="BH152:BK152"/>
    <mergeCell ref="BH153:BK153"/>
    <mergeCell ref="BH154:BK154"/>
    <mergeCell ref="BH155:BK155"/>
    <mergeCell ref="BH156:BK156"/>
    <mergeCell ref="BH157:BK157"/>
    <mergeCell ref="BH158:BK158"/>
    <mergeCell ref="BH159:BK159"/>
    <mergeCell ref="BH160:BK160"/>
    <mergeCell ref="BH161:BK161"/>
    <mergeCell ref="BH128:BK128"/>
    <mergeCell ref="BH129:BK129"/>
    <mergeCell ref="BH130:BK130"/>
    <mergeCell ref="BH131:BK131"/>
    <mergeCell ref="BH132:BK132"/>
    <mergeCell ref="BH133:BK133"/>
    <mergeCell ref="BH134:BK134"/>
    <mergeCell ref="BH135:BK135"/>
    <mergeCell ref="BH136:BK136"/>
    <mergeCell ref="BH137:BK137"/>
    <mergeCell ref="BH138:BK138"/>
    <mergeCell ref="BH139:BK139"/>
    <mergeCell ref="BH140:BK140"/>
    <mergeCell ref="BH141:BK141"/>
    <mergeCell ref="BH142:BK142"/>
    <mergeCell ref="BH143:BK143"/>
    <mergeCell ref="BH144:BK144"/>
    <mergeCell ref="BH111:BK111"/>
    <mergeCell ref="BH112:BK112"/>
    <mergeCell ref="BH113:BK113"/>
    <mergeCell ref="BH114:BK114"/>
    <mergeCell ref="BH115:BK115"/>
    <mergeCell ref="BH116:BK116"/>
    <mergeCell ref="BH117:BK117"/>
    <mergeCell ref="BH118:BK118"/>
    <mergeCell ref="BH119:BK119"/>
    <mergeCell ref="BH120:BK120"/>
    <mergeCell ref="BH121:BK121"/>
    <mergeCell ref="BH122:BK122"/>
    <mergeCell ref="BH123:BK123"/>
    <mergeCell ref="BH124:BK124"/>
    <mergeCell ref="BH125:BK125"/>
    <mergeCell ref="BH126:BK126"/>
    <mergeCell ref="BH127:BK127"/>
    <mergeCell ref="BH94:BK94"/>
    <mergeCell ref="BH95:BK95"/>
    <mergeCell ref="BH96:BK96"/>
    <mergeCell ref="BH97:BK97"/>
    <mergeCell ref="BH98:BK98"/>
    <mergeCell ref="BH99:BK99"/>
    <mergeCell ref="BH100:BK100"/>
    <mergeCell ref="BH101:BK101"/>
    <mergeCell ref="BH102:BK102"/>
    <mergeCell ref="BH103:BK103"/>
    <mergeCell ref="BH104:BK104"/>
    <mergeCell ref="BH105:BK105"/>
    <mergeCell ref="BH106:BK106"/>
    <mergeCell ref="BH107:BK107"/>
    <mergeCell ref="BH108:BK108"/>
    <mergeCell ref="BH109:BK109"/>
    <mergeCell ref="BH110:BK110"/>
    <mergeCell ref="BH77:BK77"/>
    <mergeCell ref="BH78:BK78"/>
    <mergeCell ref="BH79:BK79"/>
    <mergeCell ref="BH80:BK80"/>
    <mergeCell ref="BH81:BK81"/>
    <mergeCell ref="BH82:BK82"/>
    <mergeCell ref="BH83:BK83"/>
    <mergeCell ref="BH84:BK84"/>
    <mergeCell ref="BH85:BK85"/>
    <mergeCell ref="BH86:BK86"/>
    <mergeCell ref="BH87:BK87"/>
    <mergeCell ref="BH88:BK88"/>
    <mergeCell ref="BH89:BK89"/>
    <mergeCell ref="BH90:BK90"/>
    <mergeCell ref="BH91:BK91"/>
    <mergeCell ref="BH92:BK92"/>
    <mergeCell ref="BH93:BK93"/>
    <mergeCell ref="BH60:BK60"/>
    <mergeCell ref="BH61:BK61"/>
    <mergeCell ref="BH62:BK62"/>
    <mergeCell ref="BH63:BK63"/>
    <mergeCell ref="BH64:BK64"/>
    <mergeCell ref="BH65:BK65"/>
    <mergeCell ref="BH66:BK66"/>
    <mergeCell ref="BH67:BK67"/>
    <mergeCell ref="BH68:BK68"/>
    <mergeCell ref="BH69:BK69"/>
    <mergeCell ref="BH70:BK70"/>
    <mergeCell ref="BH71:BK71"/>
    <mergeCell ref="BH72:BK72"/>
    <mergeCell ref="BH73:BK73"/>
    <mergeCell ref="BH74:BK74"/>
    <mergeCell ref="BH75:BK75"/>
    <mergeCell ref="BH76:BK76"/>
    <mergeCell ref="BD377:BG377"/>
    <mergeCell ref="BH28:BK29"/>
    <mergeCell ref="BH30:BK30"/>
    <mergeCell ref="BH31:BK31"/>
    <mergeCell ref="BH32:BK32"/>
    <mergeCell ref="BH33:BK33"/>
    <mergeCell ref="BH34:BK34"/>
    <mergeCell ref="BH35:BK35"/>
    <mergeCell ref="BH36:BK36"/>
    <mergeCell ref="BH37:BK37"/>
    <mergeCell ref="BH38:BK38"/>
    <mergeCell ref="BH39:BK39"/>
    <mergeCell ref="BH40:BK40"/>
    <mergeCell ref="BH41:BK41"/>
    <mergeCell ref="BH42:BK42"/>
    <mergeCell ref="BH43:BK43"/>
    <mergeCell ref="BH44:BK44"/>
    <mergeCell ref="BH45:BK45"/>
    <mergeCell ref="BH46:BK46"/>
    <mergeCell ref="BH47:BK47"/>
    <mergeCell ref="BH48:BK48"/>
    <mergeCell ref="BH49:BK49"/>
    <mergeCell ref="BH50:BK50"/>
    <mergeCell ref="BH51:BK51"/>
    <mergeCell ref="BH52:BK52"/>
    <mergeCell ref="BH53:BK53"/>
    <mergeCell ref="BH54:BK54"/>
    <mergeCell ref="BH55:BK55"/>
    <mergeCell ref="BH56:BK56"/>
    <mergeCell ref="BH57:BK57"/>
    <mergeCell ref="BH58:BK58"/>
    <mergeCell ref="BH59:BK59"/>
    <mergeCell ref="F30:I31"/>
    <mergeCell ref="G24:EL24"/>
    <mergeCell ref="G25:EL25"/>
    <mergeCell ref="N30:S31"/>
    <mergeCell ref="A25:F25"/>
    <mergeCell ref="AZ377:BC377"/>
    <mergeCell ref="DX377:EA377"/>
    <mergeCell ref="EB377:EE377"/>
    <mergeCell ref="EF377:EL377"/>
    <mergeCell ref="X377:AA377"/>
    <mergeCell ref="AB377:AE377"/>
    <mergeCell ref="AF377:AI377"/>
    <mergeCell ref="AJ377:AQ377"/>
    <mergeCell ref="AR377:AU377"/>
    <mergeCell ref="AV377:AY377"/>
    <mergeCell ref="AZ376:BC376"/>
    <mergeCell ref="DX376:EA376"/>
    <mergeCell ref="EB376:EE376"/>
    <mergeCell ref="EF376:EL376"/>
    <mergeCell ref="A377:D377"/>
    <mergeCell ref="F377:I377"/>
    <mergeCell ref="J377:M377"/>
    <mergeCell ref="N377:S377"/>
    <mergeCell ref="T377:W377"/>
    <mergeCell ref="X376:AA376"/>
    <mergeCell ref="AB376:AE376"/>
    <mergeCell ref="AF376:AI376"/>
    <mergeCell ref="AJ376:AQ376"/>
    <mergeCell ref="BD28:BG29"/>
    <mergeCell ref="BD30:BG30"/>
    <mergeCell ref="BD31:BG31"/>
    <mergeCell ref="BD32:BG32"/>
    <mergeCell ref="AR376:AU376"/>
    <mergeCell ref="AV376:AY376"/>
    <mergeCell ref="AZ375:BC375"/>
    <mergeCell ref="DX375:EA375"/>
    <mergeCell ref="EB375:EE375"/>
    <mergeCell ref="EF375:EL375"/>
    <mergeCell ref="A376:D376"/>
    <mergeCell ref="F376:I376"/>
    <mergeCell ref="J376:M376"/>
    <mergeCell ref="N376:S376"/>
    <mergeCell ref="T376:W376"/>
    <mergeCell ref="X375:AA375"/>
    <mergeCell ref="AB375:AE375"/>
    <mergeCell ref="AF375:AI375"/>
    <mergeCell ref="AJ375:AQ375"/>
    <mergeCell ref="AR375:AU375"/>
    <mergeCell ref="AV375:AY375"/>
    <mergeCell ref="BD375:BG375"/>
    <mergeCell ref="BD376:BG376"/>
    <mergeCell ref="AZ374:BC374"/>
    <mergeCell ref="DX374:EA374"/>
    <mergeCell ref="EB374:EE374"/>
    <mergeCell ref="EF374:EL374"/>
    <mergeCell ref="A375:D375"/>
    <mergeCell ref="F375:I375"/>
    <mergeCell ref="J375:M375"/>
    <mergeCell ref="N375:S375"/>
    <mergeCell ref="T375:W375"/>
    <mergeCell ref="X374:AA374"/>
    <mergeCell ref="AB374:AE374"/>
    <mergeCell ref="AF374:AI374"/>
    <mergeCell ref="AJ374:AQ374"/>
    <mergeCell ref="AR374:AU374"/>
    <mergeCell ref="AV374:AY374"/>
    <mergeCell ref="AZ373:BC373"/>
    <mergeCell ref="DX373:EA373"/>
    <mergeCell ref="EB373:EE373"/>
    <mergeCell ref="EF373:EL373"/>
    <mergeCell ref="A374:D374"/>
    <mergeCell ref="F374:I374"/>
    <mergeCell ref="J374:M374"/>
    <mergeCell ref="N374:S374"/>
    <mergeCell ref="T374:W374"/>
    <mergeCell ref="X373:AA373"/>
    <mergeCell ref="AB373:AE373"/>
    <mergeCell ref="AF373:AI373"/>
    <mergeCell ref="AJ373:AQ373"/>
    <mergeCell ref="AR373:AU373"/>
    <mergeCell ref="AV373:AY373"/>
    <mergeCell ref="BD373:BG373"/>
    <mergeCell ref="BD374:BG374"/>
    <mergeCell ref="AZ372:BC372"/>
    <mergeCell ref="DX372:EA372"/>
    <mergeCell ref="EB372:EE372"/>
    <mergeCell ref="EF372:EL372"/>
    <mergeCell ref="A373:D373"/>
    <mergeCell ref="F373:I373"/>
    <mergeCell ref="J373:M373"/>
    <mergeCell ref="N373:S373"/>
    <mergeCell ref="T373:W373"/>
    <mergeCell ref="X372:AA372"/>
    <mergeCell ref="AB372:AE372"/>
    <mergeCell ref="AF372:AI372"/>
    <mergeCell ref="AJ372:AQ372"/>
    <mergeCell ref="AR372:AU372"/>
    <mergeCell ref="AV372:AY372"/>
    <mergeCell ref="AZ371:BC371"/>
    <mergeCell ref="DX371:EA371"/>
    <mergeCell ref="EB371:EE371"/>
    <mergeCell ref="EF371:EL371"/>
    <mergeCell ref="A372:D372"/>
    <mergeCell ref="F372:I372"/>
    <mergeCell ref="J372:M372"/>
    <mergeCell ref="N372:S372"/>
    <mergeCell ref="T372:W372"/>
    <mergeCell ref="X371:AA371"/>
    <mergeCell ref="AB371:AE371"/>
    <mergeCell ref="AF371:AI371"/>
    <mergeCell ref="AJ371:AQ371"/>
    <mergeCell ref="AR371:AU371"/>
    <mergeCell ref="AV371:AY371"/>
    <mergeCell ref="BD371:BG371"/>
    <mergeCell ref="BD372:BG372"/>
    <mergeCell ref="AZ370:BC370"/>
    <mergeCell ref="DX370:EA370"/>
    <mergeCell ref="EB370:EE370"/>
    <mergeCell ref="EF370:EL370"/>
    <mergeCell ref="A371:D371"/>
    <mergeCell ref="F371:I371"/>
    <mergeCell ref="J371:M371"/>
    <mergeCell ref="N371:S371"/>
    <mergeCell ref="T371:W371"/>
    <mergeCell ref="X370:AA370"/>
    <mergeCell ref="AB370:AE370"/>
    <mergeCell ref="AF370:AI370"/>
    <mergeCell ref="AJ370:AQ370"/>
    <mergeCell ref="AR370:AU370"/>
    <mergeCell ref="AV370:AY370"/>
    <mergeCell ref="AZ369:BC369"/>
    <mergeCell ref="DX369:EA369"/>
    <mergeCell ref="EB369:EE369"/>
    <mergeCell ref="EF369:EL369"/>
    <mergeCell ref="A370:D370"/>
    <mergeCell ref="F370:I370"/>
    <mergeCell ref="J370:M370"/>
    <mergeCell ref="N370:S370"/>
    <mergeCell ref="T370:W370"/>
    <mergeCell ref="X369:AA369"/>
    <mergeCell ref="AB369:AE369"/>
    <mergeCell ref="AF369:AI369"/>
    <mergeCell ref="AJ369:AQ369"/>
    <mergeCell ref="AR369:AU369"/>
    <mergeCell ref="AV369:AY369"/>
    <mergeCell ref="BD369:BG369"/>
    <mergeCell ref="BD370:BG370"/>
    <mergeCell ref="AZ368:BC368"/>
    <mergeCell ref="DX368:EA368"/>
    <mergeCell ref="EB368:EE368"/>
    <mergeCell ref="EF368:EL368"/>
    <mergeCell ref="A369:D369"/>
    <mergeCell ref="F369:I369"/>
    <mergeCell ref="J369:M369"/>
    <mergeCell ref="N369:S369"/>
    <mergeCell ref="T369:W369"/>
    <mergeCell ref="X368:AA368"/>
    <mergeCell ref="AB368:AE368"/>
    <mergeCell ref="AF368:AI368"/>
    <mergeCell ref="AJ368:AQ368"/>
    <mergeCell ref="AR368:AU368"/>
    <mergeCell ref="AV368:AY368"/>
    <mergeCell ref="AZ367:BC367"/>
    <mergeCell ref="DX367:EA367"/>
    <mergeCell ref="EB367:EE367"/>
    <mergeCell ref="EF367:EL367"/>
    <mergeCell ref="A368:D368"/>
    <mergeCell ref="F368:I368"/>
    <mergeCell ref="J368:M368"/>
    <mergeCell ref="N368:S368"/>
    <mergeCell ref="T368:W368"/>
    <mergeCell ref="X367:AA367"/>
    <mergeCell ref="AB367:AE367"/>
    <mergeCell ref="AF367:AI367"/>
    <mergeCell ref="AJ367:AQ367"/>
    <mergeCell ref="AR367:AU367"/>
    <mergeCell ref="AV367:AY367"/>
    <mergeCell ref="BD367:BG367"/>
    <mergeCell ref="BD368:BG368"/>
    <mergeCell ref="AZ366:BC366"/>
    <mergeCell ref="DX366:EA366"/>
    <mergeCell ref="EB366:EE366"/>
    <mergeCell ref="EF366:EL366"/>
    <mergeCell ref="A367:D367"/>
    <mergeCell ref="F367:I367"/>
    <mergeCell ref="J367:M367"/>
    <mergeCell ref="N367:S367"/>
    <mergeCell ref="T367:W367"/>
    <mergeCell ref="X366:AA366"/>
    <mergeCell ref="AB366:AE366"/>
    <mergeCell ref="AF366:AI366"/>
    <mergeCell ref="AJ366:AQ366"/>
    <mergeCell ref="AR366:AU366"/>
    <mergeCell ref="AV366:AY366"/>
    <mergeCell ref="AZ365:BC365"/>
    <mergeCell ref="DX365:EA365"/>
    <mergeCell ref="EB365:EE365"/>
    <mergeCell ref="EF365:EL365"/>
    <mergeCell ref="A366:D366"/>
    <mergeCell ref="F366:I366"/>
    <mergeCell ref="J366:M366"/>
    <mergeCell ref="N366:S366"/>
    <mergeCell ref="T366:W366"/>
    <mergeCell ref="X365:AA365"/>
    <mergeCell ref="AB365:AE365"/>
    <mergeCell ref="AF365:AI365"/>
    <mergeCell ref="AJ365:AQ365"/>
    <mergeCell ref="AR365:AU365"/>
    <mergeCell ref="AV365:AY365"/>
    <mergeCell ref="BD365:BG365"/>
    <mergeCell ref="BD366:BG366"/>
    <mergeCell ref="AZ364:BC364"/>
    <mergeCell ref="DX364:EA364"/>
    <mergeCell ref="EB364:EE364"/>
    <mergeCell ref="EF364:EL364"/>
    <mergeCell ref="A365:D365"/>
    <mergeCell ref="F365:I365"/>
    <mergeCell ref="J365:M365"/>
    <mergeCell ref="N365:S365"/>
    <mergeCell ref="T365:W365"/>
    <mergeCell ref="X364:AA364"/>
    <mergeCell ref="AB364:AE364"/>
    <mergeCell ref="AF364:AI364"/>
    <mergeCell ref="AJ364:AQ364"/>
    <mergeCell ref="AR364:AU364"/>
    <mergeCell ref="AV364:AY364"/>
    <mergeCell ref="AZ363:BC363"/>
    <mergeCell ref="DX363:EA363"/>
    <mergeCell ref="EB363:EE363"/>
    <mergeCell ref="EF363:EL363"/>
    <mergeCell ref="A364:D364"/>
    <mergeCell ref="F364:I364"/>
    <mergeCell ref="J364:M364"/>
    <mergeCell ref="N364:S364"/>
    <mergeCell ref="T364:W364"/>
    <mergeCell ref="X363:AA363"/>
    <mergeCell ref="AB363:AE363"/>
    <mergeCell ref="AF363:AI363"/>
    <mergeCell ref="AJ363:AQ363"/>
    <mergeCell ref="AR363:AU363"/>
    <mergeCell ref="AV363:AY363"/>
    <mergeCell ref="BD363:BG363"/>
    <mergeCell ref="BD364:BG364"/>
    <mergeCell ref="AZ362:BC362"/>
    <mergeCell ref="DX362:EA362"/>
    <mergeCell ref="EB362:EE362"/>
    <mergeCell ref="EF362:EL362"/>
    <mergeCell ref="A363:D363"/>
    <mergeCell ref="F363:I363"/>
    <mergeCell ref="J363:M363"/>
    <mergeCell ref="N363:S363"/>
    <mergeCell ref="T363:W363"/>
    <mergeCell ref="X362:AA362"/>
    <mergeCell ref="AB362:AE362"/>
    <mergeCell ref="AF362:AI362"/>
    <mergeCell ref="AJ362:AQ362"/>
    <mergeCell ref="AR362:AU362"/>
    <mergeCell ref="AV362:AY362"/>
    <mergeCell ref="AZ361:BC361"/>
    <mergeCell ref="DX361:EA361"/>
    <mergeCell ref="EB361:EE361"/>
    <mergeCell ref="EF361:EL361"/>
    <mergeCell ref="A362:D362"/>
    <mergeCell ref="F362:I362"/>
    <mergeCell ref="J362:M362"/>
    <mergeCell ref="N362:S362"/>
    <mergeCell ref="T362:W362"/>
    <mergeCell ref="X361:AA361"/>
    <mergeCell ref="AB361:AE361"/>
    <mergeCell ref="AF361:AI361"/>
    <mergeCell ref="AJ361:AQ361"/>
    <mergeCell ref="AR361:AU361"/>
    <mergeCell ref="AV361:AY361"/>
    <mergeCell ref="BD361:BG361"/>
    <mergeCell ref="BD362:BG362"/>
    <mergeCell ref="AZ360:BC360"/>
    <mergeCell ref="DX360:EA360"/>
    <mergeCell ref="EB360:EE360"/>
    <mergeCell ref="EF360:EL360"/>
    <mergeCell ref="A361:D361"/>
    <mergeCell ref="F361:I361"/>
    <mergeCell ref="J361:M361"/>
    <mergeCell ref="N361:S361"/>
    <mergeCell ref="T361:W361"/>
    <mergeCell ref="X360:AA360"/>
    <mergeCell ref="AB360:AE360"/>
    <mergeCell ref="AF360:AI360"/>
    <mergeCell ref="AJ360:AQ360"/>
    <mergeCell ref="AR360:AU360"/>
    <mergeCell ref="AV360:AY360"/>
    <mergeCell ref="AZ359:BC359"/>
    <mergeCell ref="DX359:EA359"/>
    <mergeCell ref="EB359:EE359"/>
    <mergeCell ref="EF359:EL359"/>
    <mergeCell ref="A360:D360"/>
    <mergeCell ref="F360:I360"/>
    <mergeCell ref="J360:M360"/>
    <mergeCell ref="N360:S360"/>
    <mergeCell ref="T360:W360"/>
    <mergeCell ref="X359:AA359"/>
    <mergeCell ref="AB359:AE359"/>
    <mergeCell ref="AF359:AI359"/>
    <mergeCell ref="AJ359:AQ359"/>
    <mergeCell ref="AR359:AU359"/>
    <mergeCell ref="AV359:AY359"/>
    <mergeCell ref="BD359:BG359"/>
    <mergeCell ref="BD360:BG360"/>
    <mergeCell ref="AZ358:BC358"/>
    <mergeCell ref="DX358:EA358"/>
    <mergeCell ref="EB358:EE358"/>
    <mergeCell ref="EF358:EL358"/>
    <mergeCell ref="A359:D359"/>
    <mergeCell ref="F359:I359"/>
    <mergeCell ref="J359:M359"/>
    <mergeCell ref="N359:S359"/>
    <mergeCell ref="T359:W359"/>
    <mergeCell ref="X358:AA358"/>
    <mergeCell ref="AB358:AE358"/>
    <mergeCell ref="AF358:AI358"/>
    <mergeCell ref="AJ358:AQ358"/>
    <mergeCell ref="AR358:AU358"/>
    <mergeCell ref="AV358:AY358"/>
    <mergeCell ref="AZ357:BC357"/>
    <mergeCell ref="DX357:EA357"/>
    <mergeCell ref="EB357:EE357"/>
    <mergeCell ref="EF357:EL357"/>
    <mergeCell ref="A358:D358"/>
    <mergeCell ref="F358:I358"/>
    <mergeCell ref="J358:M358"/>
    <mergeCell ref="N358:S358"/>
    <mergeCell ref="T358:W358"/>
    <mergeCell ref="X357:AA357"/>
    <mergeCell ref="AB357:AE357"/>
    <mergeCell ref="AF357:AI357"/>
    <mergeCell ref="AJ357:AQ357"/>
    <mergeCell ref="AR357:AU357"/>
    <mergeCell ref="AV357:AY357"/>
    <mergeCell ref="BD357:BG357"/>
    <mergeCell ref="BD358:BG358"/>
    <mergeCell ref="AZ356:BC356"/>
    <mergeCell ref="DX356:EA356"/>
    <mergeCell ref="EB356:EE356"/>
    <mergeCell ref="EF356:EL356"/>
    <mergeCell ref="A357:D357"/>
    <mergeCell ref="F357:I357"/>
    <mergeCell ref="J357:M357"/>
    <mergeCell ref="N357:S357"/>
    <mergeCell ref="T357:W357"/>
    <mergeCell ref="X356:AA356"/>
    <mergeCell ref="AB356:AE356"/>
    <mergeCell ref="AF356:AI356"/>
    <mergeCell ref="AJ356:AQ356"/>
    <mergeCell ref="AR356:AU356"/>
    <mergeCell ref="AV356:AY356"/>
    <mergeCell ref="AZ355:BC355"/>
    <mergeCell ref="DX355:EA355"/>
    <mergeCell ref="EB355:EE355"/>
    <mergeCell ref="EF355:EL355"/>
    <mergeCell ref="A356:D356"/>
    <mergeCell ref="F356:I356"/>
    <mergeCell ref="J356:M356"/>
    <mergeCell ref="N356:S356"/>
    <mergeCell ref="T356:W356"/>
    <mergeCell ref="X355:AA355"/>
    <mergeCell ref="AB355:AE355"/>
    <mergeCell ref="AF355:AI355"/>
    <mergeCell ref="AJ355:AQ355"/>
    <mergeCell ref="AR355:AU355"/>
    <mergeCell ref="AV355:AY355"/>
    <mergeCell ref="BD355:BG355"/>
    <mergeCell ref="BD356:BG356"/>
    <mergeCell ref="AZ354:BC354"/>
    <mergeCell ref="DX354:EA354"/>
    <mergeCell ref="EB354:EE354"/>
    <mergeCell ref="EF354:EL354"/>
    <mergeCell ref="A355:D355"/>
    <mergeCell ref="F355:I355"/>
    <mergeCell ref="J355:M355"/>
    <mergeCell ref="N355:S355"/>
    <mergeCell ref="T355:W355"/>
    <mergeCell ref="X354:AA354"/>
    <mergeCell ref="AB354:AE354"/>
    <mergeCell ref="AF354:AI354"/>
    <mergeCell ref="AJ354:AQ354"/>
    <mergeCell ref="AR354:AU354"/>
    <mergeCell ref="AV354:AY354"/>
    <mergeCell ref="AZ353:BC353"/>
    <mergeCell ref="DX353:EA353"/>
    <mergeCell ref="EB353:EE353"/>
    <mergeCell ref="EF353:EL353"/>
    <mergeCell ref="A354:D354"/>
    <mergeCell ref="F354:I354"/>
    <mergeCell ref="J354:M354"/>
    <mergeCell ref="N354:S354"/>
    <mergeCell ref="T354:W354"/>
    <mergeCell ref="X353:AA353"/>
    <mergeCell ref="AB353:AE353"/>
    <mergeCell ref="AF353:AI353"/>
    <mergeCell ref="AJ353:AQ353"/>
    <mergeCell ref="AR353:AU353"/>
    <mergeCell ref="AV353:AY353"/>
    <mergeCell ref="BD353:BG353"/>
    <mergeCell ref="BD354:BG354"/>
    <mergeCell ref="AZ352:BC352"/>
    <mergeCell ref="DX352:EA352"/>
    <mergeCell ref="EB352:EE352"/>
    <mergeCell ref="EF352:EL352"/>
    <mergeCell ref="A353:D353"/>
    <mergeCell ref="F353:I353"/>
    <mergeCell ref="J353:M353"/>
    <mergeCell ref="N353:S353"/>
    <mergeCell ref="T353:W353"/>
    <mergeCell ref="X352:AA352"/>
    <mergeCell ref="AB352:AE352"/>
    <mergeCell ref="AF352:AI352"/>
    <mergeCell ref="AJ352:AQ352"/>
    <mergeCell ref="AR352:AU352"/>
    <mergeCell ref="AV352:AY352"/>
    <mergeCell ref="AZ351:BC351"/>
    <mergeCell ref="DX351:EA351"/>
    <mergeCell ref="EB351:EE351"/>
    <mergeCell ref="EF351:EL351"/>
    <mergeCell ref="A352:D352"/>
    <mergeCell ref="F352:I352"/>
    <mergeCell ref="J352:M352"/>
    <mergeCell ref="N352:S352"/>
    <mergeCell ref="T352:W352"/>
    <mergeCell ref="X351:AA351"/>
    <mergeCell ref="AB351:AE351"/>
    <mergeCell ref="AF351:AI351"/>
    <mergeCell ref="AJ351:AQ351"/>
    <mergeCell ref="AR351:AU351"/>
    <mergeCell ref="AV351:AY351"/>
    <mergeCell ref="BD351:BG351"/>
    <mergeCell ref="BD352:BG352"/>
    <mergeCell ref="AZ350:BC350"/>
    <mergeCell ref="DX350:EA350"/>
    <mergeCell ref="EB350:EE350"/>
    <mergeCell ref="EF350:EL350"/>
    <mergeCell ref="A351:D351"/>
    <mergeCell ref="F351:I351"/>
    <mergeCell ref="J351:M351"/>
    <mergeCell ref="N351:S351"/>
    <mergeCell ref="T351:W351"/>
    <mergeCell ref="X350:AA350"/>
    <mergeCell ref="AB350:AE350"/>
    <mergeCell ref="AF350:AI350"/>
    <mergeCell ref="AJ350:AQ350"/>
    <mergeCell ref="AR350:AU350"/>
    <mergeCell ref="AV350:AY350"/>
    <mergeCell ref="AZ349:BC349"/>
    <mergeCell ref="DX349:EA349"/>
    <mergeCell ref="EB349:EE349"/>
    <mergeCell ref="EF349:EL349"/>
    <mergeCell ref="A350:D350"/>
    <mergeCell ref="F350:I350"/>
    <mergeCell ref="J350:M350"/>
    <mergeCell ref="N350:S350"/>
    <mergeCell ref="T350:W350"/>
    <mergeCell ref="X349:AA349"/>
    <mergeCell ref="AB349:AE349"/>
    <mergeCell ref="AF349:AI349"/>
    <mergeCell ref="AJ349:AQ349"/>
    <mergeCell ref="AR349:AU349"/>
    <mergeCell ref="AV349:AY349"/>
    <mergeCell ref="BD349:BG349"/>
    <mergeCell ref="BD350:BG350"/>
    <mergeCell ref="AZ348:BC348"/>
    <mergeCell ref="DX348:EA348"/>
    <mergeCell ref="EB348:EE348"/>
    <mergeCell ref="EF348:EL348"/>
    <mergeCell ref="A349:D349"/>
    <mergeCell ref="F349:I349"/>
    <mergeCell ref="J349:M349"/>
    <mergeCell ref="N349:S349"/>
    <mergeCell ref="T349:W349"/>
    <mergeCell ref="X348:AA348"/>
    <mergeCell ref="AB348:AE348"/>
    <mergeCell ref="AF348:AI348"/>
    <mergeCell ref="AJ348:AQ348"/>
    <mergeCell ref="AR348:AU348"/>
    <mergeCell ref="AV348:AY348"/>
    <mergeCell ref="AZ347:BC347"/>
    <mergeCell ref="DX347:EA347"/>
    <mergeCell ref="EB347:EE347"/>
    <mergeCell ref="EF347:EL347"/>
    <mergeCell ref="A348:D348"/>
    <mergeCell ref="F348:I348"/>
    <mergeCell ref="J348:M348"/>
    <mergeCell ref="N348:S348"/>
    <mergeCell ref="T348:W348"/>
    <mergeCell ref="X347:AA347"/>
    <mergeCell ref="AB347:AE347"/>
    <mergeCell ref="AF347:AI347"/>
    <mergeCell ref="AJ347:AQ347"/>
    <mergeCell ref="AR347:AU347"/>
    <mergeCell ref="AV347:AY347"/>
    <mergeCell ref="BD347:BG347"/>
    <mergeCell ref="BD348:BG348"/>
    <mergeCell ref="AZ346:BC346"/>
    <mergeCell ref="DX346:EA346"/>
    <mergeCell ref="EB346:EE346"/>
    <mergeCell ref="EF346:EL346"/>
    <mergeCell ref="A347:D347"/>
    <mergeCell ref="F347:I347"/>
    <mergeCell ref="J347:M347"/>
    <mergeCell ref="N347:S347"/>
    <mergeCell ref="T347:W347"/>
    <mergeCell ref="X346:AA346"/>
    <mergeCell ref="AB346:AE346"/>
    <mergeCell ref="AF346:AI346"/>
    <mergeCell ref="AJ346:AQ346"/>
    <mergeCell ref="AR346:AU346"/>
    <mergeCell ref="AV346:AY346"/>
    <mergeCell ref="AZ345:BC345"/>
    <mergeCell ref="DX345:EA345"/>
    <mergeCell ref="EB345:EE345"/>
    <mergeCell ref="EF345:EL345"/>
    <mergeCell ref="A346:D346"/>
    <mergeCell ref="F346:I346"/>
    <mergeCell ref="J346:M346"/>
    <mergeCell ref="N346:S346"/>
    <mergeCell ref="T346:W346"/>
    <mergeCell ref="X345:AA345"/>
    <mergeCell ref="AB345:AE345"/>
    <mergeCell ref="AF345:AI345"/>
    <mergeCell ref="AJ345:AQ345"/>
    <mergeCell ref="AR345:AU345"/>
    <mergeCell ref="AV345:AY345"/>
    <mergeCell ref="BD345:BG345"/>
    <mergeCell ref="BD346:BG346"/>
    <mergeCell ref="AZ344:BC344"/>
    <mergeCell ref="DX344:EA344"/>
    <mergeCell ref="EB344:EE344"/>
    <mergeCell ref="EF344:EL344"/>
    <mergeCell ref="A345:D345"/>
    <mergeCell ref="F345:I345"/>
    <mergeCell ref="J345:M345"/>
    <mergeCell ref="N345:S345"/>
    <mergeCell ref="T345:W345"/>
    <mergeCell ref="X344:AA344"/>
    <mergeCell ref="AB344:AE344"/>
    <mergeCell ref="AF344:AI344"/>
    <mergeCell ref="AJ344:AQ344"/>
    <mergeCell ref="AR344:AU344"/>
    <mergeCell ref="AV344:AY344"/>
    <mergeCell ref="AZ343:BC343"/>
    <mergeCell ref="DX343:EA343"/>
    <mergeCell ref="EB343:EE343"/>
    <mergeCell ref="EF343:EL343"/>
    <mergeCell ref="A344:D344"/>
    <mergeCell ref="F344:I344"/>
    <mergeCell ref="J344:M344"/>
    <mergeCell ref="N344:S344"/>
    <mergeCell ref="T344:W344"/>
    <mergeCell ref="X343:AA343"/>
    <mergeCell ref="AB343:AE343"/>
    <mergeCell ref="AF343:AI343"/>
    <mergeCell ref="AJ343:AQ343"/>
    <mergeCell ref="AR343:AU343"/>
    <mergeCell ref="AV343:AY343"/>
    <mergeCell ref="BD343:BG343"/>
    <mergeCell ref="BD344:BG344"/>
    <mergeCell ref="AZ342:BC342"/>
    <mergeCell ref="DX342:EA342"/>
    <mergeCell ref="EB342:EE342"/>
    <mergeCell ref="EF342:EL342"/>
    <mergeCell ref="A343:D343"/>
    <mergeCell ref="F343:I343"/>
    <mergeCell ref="J343:M343"/>
    <mergeCell ref="N343:S343"/>
    <mergeCell ref="T343:W343"/>
    <mergeCell ref="X342:AA342"/>
    <mergeCell ref="AB342:AE342"/>
    <mergeCell ref="AF342:AI342"/>
    <mergeCell ref="AJ342:AQ342"/>
    <mergeCell ref="AR342:AU342"/>
    <mergeCell ref="AV342:AY342"/>
    <mergeCell ref="AZ341:BC341"/>
    <mergeCell ref="DX341:EA341"/>
    <mergeCell ref="EB341:EE341"/>
    <mergeCell ref="EF341:EL341"/>
    <mergeCell ref="A342:D342"/>
    <mergeCell ref="F342:I342"/>
    <mergeCell ref="J342:M342"/>
    <mergeCell ref="N342:S342"/>
    <mergeCell ref="T342:W342"/>
    <mergeCell ref="X341:AA341"/>
    <mergeCell ref="AB341:AE341"/>
    <mergeCell ref="AF341:AI341"/>
    <mergeCell ref="AJ341:AQ341"/>
    <mergeCell ref="AR341:AU341"/>
    <mergeCell ref="AV341:AY341"/>
    <mergeCell ref="BD341:BG341"/>
    <mergeCell ref="BD342:BG342"/>
    <mergeCell ref="AZ340:BC340"/>
    <mergeCell ref="DX340:EA340"/>
    <mergeCell ref="EB340:EE340"/>
    <mergeCell ref="EF340:EL340"/>
    <mergeCell ref="A341:D341"/>
    <mergeCell ref="F341:I341"/>
    <mergeCell ref="J341:M341"/>
    <mergeCell ref="N341:S341"/>
    <mergeCell ref="T341:W341"/>
    <mergeCell ref="X340:AA340"/>
    <mergeCell ref="AB340:AE340"/>
    <mergeCell ref="AF340:AI340"/>
    <mergeCell ref="AJ340:AQ340"/>
    <mergeCell ref="AR340:AU340"/>
    <mergeCell ref="AV340:AY340"/>
    <mergeCell ref="AZ339:BC339"/>
    <mergeCell ref="DX339:EA339"/>
    <mergeCell ref="EB339:EE339"/>
    <mergeCell ref="EF339:EL339"/>
    <mergeCell ref="A340:D340"/>
    <mergeCell ref="F340:I340"/>
    <mergeCell ref="J340:M340"/>
    <mergeCell ref="N340:S340"/>
    <mergeCell ref="T340:W340"/>
    <mergeCell ref="X339:AA339"/>
    <mergeCell ref="AB339:AE339"/>
    <mergeCell ref="AF339:AI339"/>
    <mergeCell ref="AJ339:AQ339"/>
    <mergeCell ref="AR339:AU339"/>
    <mergeCell ref="AV339:AY339"/>
    <mergeCell ref="BD339:BG339"/>
    <mergeCell ref="BD340:BG340"/>
    <mergeCell ref="AZ338:BC338"/>
    <mergeCell ref="DX338:EA338"/>
    <mergeCell ref="EB338:EE338"/>
    <mergeCell ref="EF338:EL338"/>
    <mergeCell ref="A339:D339"/>
    <mergeCell ref="F339:I339"/>
    <mergeCell ref="J339:M339"/>
    <mergeCell ref="N339:S339"/>
    <mergeCell ref="T339:W339"/>
    <mergeCell ref="X338:AA338"/>
    <mergeCell ref="AB338:AE338"/>
    <mergeCell ref="AF338:AI338"/>
    <mergeCell ref="AJ338:AQ338"/>
    <mergeCell ref="AR338:AU338"/>
    <mergeCell ref="AV338:AY338"/>
    <mergeCell ref="AZ337:BC337"/>
    <mergeCell ref="DX337:EA337"/>
    <mergeCell ref="EB337:EE337"/>
    <mergeCell ref="EF337:EL337"/>
    <mergeCell ref="A338:D338"/>
    <mergeCell ref="F338:I338"/>
    <mergeCell ref="J338:M338"/>
    <mergeCell ref="N338:S338"/>
    <mergeCell ref="T338:W338"/>
    <mergeCell ref="X337:AA337"/>
    <mergeCell ref="AB337:AE337"/>
    <mergeCell ref="AF337:AI337"/>
    <mergeCell ref="AJ337:AQ337"/>
    <mergeCell ref="AR337:AU337"/>
    <mergeCell ref="AV337:AY337"/>
    <mergeCell ref="BD337:BG337"/>
    <mergeCell ref="BD338:BG338"/>
    <mergeCell ref="AZ336:BC336"/>
    <mergeCell ref="DX336:EA336"/>
    <mergeCell ref="EB336:EE336"/>
    <mergeCell ref="EF336:EL336"/>
    <mergeCell ref="A337:D337"/>
    <mergeCell ref="F337:I337"/>
    <mergeCell ref="J337:M337"/>
    <mergeCell ref="N337:S337"/>
    <mergeCell ref="T337:W337"/>
    <mergeCell ref="X336:AA336"/>
    <mergeCell ref="AB336:AE336"/>
    <mergeCell ref="AF336:AI336"/>
    <mergeCell ref="AJ336:AQ336"/>
    <mergeCell ref="AR336:AU336"/>
    <mergeCell ref="AV336:AY336"/>
    <mergeCell ref="AZ335:BC335"/>
    <mergeCell ref="DX335:EA335"/>
    <mergeCell ref="EB335:EE335"/>
    <mergeCell ref="EF335:EL335"/>
    <mergeCell ref="A336:D336"/>
    <mergeCell ref="F336:I336"/>
    <mergeCell ref="J336:M336"/>
    <mergeCell ref="N336:S336"/>
    <mergeCell ref="T336:W336"/>
    <mergeCell ref="X335:AA335"/>
    <mergeCell ref="AB335:AE335"/>
    <mergeCell ref="AF335:AI335"/>
    <mergeCell ref="AJ335:AQ335"/>
    <mergeCell ref="AR335:AU335"/>
    <mergeCell ref="AV335:AY335"/>
    <mergeCell ref="BD335:BG335"/>
    <mergeCell ref="BD336:BG336"/>
    <mergeCell ref="AZ334:BC334"/>
    <mergeCell ref="DX334:EA334"/>
    <mergeCell ref="EB334:EE334"/>
    <mergeCell ref="EF334:EL334"/>
    <mergeCell ref="A335:D335"/>
    <mergeCell ref="F335:I335"/>
    <mergeCell ref="J335:M335"/>
    <mergeCell ref="N335:S335"/>
    <mergeCell ref="T335:W335"/>
    <mergeCell ref="X334:AA334"/>
    <mergeCell ref="AB334:AE334"/>
    <mergeCell ref="AF334:AI334"/>
    <mergeCell ref="AJ334:AQ334"/>
    <mergeCell ref="AR334:AU334"/>
    <mergeCell ref="AV334:AY334"/>
    <mergeCell ref="AZ333:BC333"/>
    <mergeCell ref="DX333:EA333"/>
    <mergeCell ref="EB333:EE333"/>
    <mergeCell ref="EF333:EL333"/>
    <mergeCell ref="A334:D334"/>
    <mergeCell ref="F334:I334"/>
    <mergeCell ref="J334:M334"/>
    <mergeCell ref="N334:S334"/>
    <mergeCell ref="T334:W334"/>
    <mergeCell ref="X333:AA333"/>
    <mergeCell ref="AB333:AE333"/>
    <mergeCell ref="AF333:AI333"/>
    <mergeCell ref="AJ333:AQ333"/>
    <mergeCell ref="AR333:AU333"/>
    <mergeCell ref="AV333:AY333"/>
    <mergeCell ref="BD333:BG333"/>
    <mergeCell ref="BD334:BG334"/>
    <mergeCell ref="AZ332:BC332"/>
    <mergeCell ref="DX332:EA332"/>
    <mergeCell ref="EB332:EE332"/>
    <mergeCell ref="EF332:EL332"/>
    <mergeCell ref="A333:D333"/>
    <mergeCell ref="F333:I333"/>
    <mergeCell ref="J333:M333"/>
    <mergeCell ref="N333:S333"/>
    <mergeCell ref="T333:W333"/>
    <mergeCell ref="X332:AA332"/>
    <mergeCell ref="AB332:AE332"/>
    <mergeCell ref="AF332:AI332"/>
    <mergeCell ref="AJ332:AQ332"/>
    <mergeCell ref="AR332:AU332"/>
    <mergeCell ref="AV332:AY332"/>
    <mergeCell ref="AZ331:BC331"/>
    <mergeCell ref="DX331:EA331"/>
    <mergeCell ref="EB331:EE331"/>
    <mergeCell ref="EF331:EL331"/>
    <mergeCell ref="A332:D332"/>
    <mergeCell ref="F332:I332"/>
    <mergeCell ref="J332:M332"/>
    <mergeCell ref="N332:S332"/>
    <mergeCell ref="T332:W332"/>
    <mergeCell ref="X331:AA331"/>
    <mergeCell ref="AB331:AE331"/>
    <mergeCell ref="AF331:AI331"/>
    <mergeCell ref="AJ331:AQ331"/>
    <mergeCell ref="AR331:AU331"/>
    <mergeCell ref="AV331:AY331"/>
    <mergeCell ref="BD331:BG331"/>
    <mergeCell ref="BD332:BG332"/>
    <mergeCell ref="AZ330:BC330"/>
    <mergeCell ref="DX330:EA330"/>
    <mergeCell ref="EB330:EE330"/>
    <mergeCell ref="EF330:EL330"/>
    <mergeCell ref="A331:D331"/>
    <mergeCell ref="F331:I331"/>
    <mergeCell ref="J331:M331"/>
    <mergeCell ref="N331:S331"/>
    <mergeCell ref="T331:W331"/>
    <mergeCell ref="X330:AA330"/>
    <mergeCell ref="AB330:AE330"/>
    <mergeCell ref="AF330:AI330"/>
    <mergeCell ref="AJ330:AQ330"/>
    <mergeCell ref="AR330:AU330"/>
    <mergeCell ref="AV330:AY330"/>
    <mergeCell ref="AZ329:BC329"/>
    <mergeCell ref="DX329:EA329"/>
    <mergeCell ref="EB329:EE329"/>
    <mergeCell ref="EF329:EL329"/>
    <mergeCell ref="A330:D330"/>
    <mergeCell ref="F330:I330"/>
    <mergeCell ref="J330:M330"/>
    <mergeCell ref="N330:S330"/>
    <mergeCell ref="T330:W330"/>
    <mergeCell ref="X329:AA329"/>
    <mergeCell ref="AB329:AE329"/>
    <mergeCell ref="AF329:AI329"/>
    <mergeCell ref="AJ329:AQ329"/>
    <mergeCell ref="AR329:AU329"/>
    <mergeCell ref="AV329:AY329"/>
    <mergeCell ref="BD329:BG329"/>
    <mergeCell ref="BD330:BG330"/>
    <mergeCell ref="AZ328:BC328"/>
    <mergeCell ref="DX328:EA328"/>
    <mergeCell ref="EB328:EE328"/>
    <mergeCell ref="EF328:EL328"/>
    <mergeCell ref="A329:D329"/>
    <mergeCell ref="F329:I329"/>
    <mergeCell ref="J329:M329"/>
    <mergeCell ref="N329:S329"/>
    <mergeCell ref="T329:W329"/>
    <mergeCell ref="X328:AA328"/>
    <mergeCell ref="AB328:AE328"/>
    <mergeCell ref="AF328:AI328"/>
    <mergeCell ref="AJ328:AQ328"/>
    <mergeCell ref="AR328:AU328"/>
    <mergeCell ref="AV328:AY328"/>
    <mergeCell ref="AZ327:BC327"/>
    <mergeCell ref="DX327:EA327"/>
    <mergeCell ref="EB327:EE327"/>
    <mergeCell ref="EF327:EL327"/>
    <mergeCell ref="A328:D328"/>
    <mergeCell ref="F328:I328"/>
    <mergeCell ref="J328:M328"/>
    <mergeCell ref="N328:S328"/>
    <mergeCell ref="T328:W328"/>
    <mergeCell ref="X327:AA327"/>
    <mergeCell ref="AB327:AE327"/>
    <mergeCell ref="AF327:AI327"/>
    <mergeCell ref="AJ327:AQ327"/>
    <mergeCell ref="AR327:AU327"/>
    <mergeCell ref="AV327:AY327"/>
    <mergeCell ref="BD327:BG327"/>
    <mergeCell ref="BD328:BG328"/>
    <mergeCell ref="AZ326:BC326"/>
    <mergeCell ref="DX326:EA326"/>
    <mergeCell ref="EB326:EE326"/>
    <mergeCell ref="EF326:EL326"/>
    <mergeCell ref="A327:D327"/>
    <mergeCell ref="F327:I327"/>
    <mergeCell ref="J327:M327"/>
    <mergeCell ref="N327:S327"/>
    <mergeCell ref="T327:W327"/>
    <mergeCell ref="X326:AA326"/>
    <mergeCell ref="AB326:AE326"/>
    <mergeCell ref="AF326:AI326"/>
    <mergeCell ref="AJ326:AQ326"/>
    <mergeCell ref="AR326:AU326"/>
    <mergeCell ref="AV326:AY326"/>
    <mergeCell ref="AZ325:BC325"/>
    <mergeCell ref="DX325:EA325"/>
    <mergeCell ref="EB325:EE325"/>
    <mergeCell ref="EF325:EL325"/>
    <mergeCell ref="A326:D326"/>
    <mergeCell ref="F326:I326"/>
    <mergeCell ref="J326:M326"/>
    <mergeCell ref="N326:S326"/>
    <mergeCell ref="T326:W326"/>
    <mergeCell ref="X325:AA325"/>
    <mergeCell ref="AB325:AE325"/>
    <mergeCell ref="AF325:AI325"/>
    <mergeCell ref="AJ325:AQ325"/>
    <mergeCell ref="AR325:AU325"/>
    <mergeCell ref="AV325:AY325"/>
    <mergeCell ref="BD325:BG325"/>
    <mergeCell ref="BD326:BG326"/>
    <mergeCell ref="AZ324:BC324"/>
    <mergeCell ref="DX324:EA324"/>
    <mergeCell ref="EB324:EE324"/>
    <mergeCell ref="EF324:EL324"/>
    <mergeCell ref="A325:D325"/>
    <mergeCell ref="F325:I325"/>
    <mergeCell ref="J325:M325"/>
    <mergeCell ref="N325:S325"/>
    <mergeCell ref="T325:W325"/>
    <mergeCell ref="X324:AA324"/>
    <mergeCell ref="AB324:AE324"/>
    <mergeCell ref="AF324:AI324"/>
    <mergeCell ref="AJ324:AQ324"/>
    <mergeCell ref="AR324:AU324"/>
    <mergeCell ref="AV324:AY324"/>
    <mergeCell ref="AZ323:BC323"/>
    <mergeCell ref="DX323:EA323"/>
    <mergeCell ref="EB323:EE323"/>
    <mergeCell ref="EF323:EL323"/>
    <mergeCell ref="A324:D324"/>
    <mergeCell ref="F324:I324"/>
    <mergeCell ref="J324:M324"/>
    <mergeCell ref="N324:S324"/>
    <mergeCell ref="T324:W324"/>
    <mergeCell ref="X323:AA323"/>
    <mergeCell ref="AB323:AE323"/>
    <mergeCell ref="AF323:AI323"/>
    <mergeCell ref="AJ323:AQ323"/>
    <mergeCell ref="AR323:AU323"/>
    <mergeCell ref="AV323:AY323"/>
    <mergeCell ref="BD323:BG323"/>
    <mergeCell ref="BD324:BG324"/>
    <mergeCell ref="AZ322:BC322"/>
    <mergeCell ref="DX322:EA322"/>
    <mergeCell ref="EB322:EE322"/>
    <mergeCell ref="EF322:EL322"/>
    <mergeCell ref="A323:D323"/>
    <mergeCell ref="F323:I323"/>
    <mergeCell ref="J323:M323"/>
    <mergeCell ref="N323:S323"/>
    <mergeCell ref="T323:W323"/>
    <mergeCell ref="X322:AA322"/>
    <mergeCell ref="AB322:AE322"/>
    <mergeCell ref="AF322:AI322"/>
    <mergeCell ref="AJ322:AQ322"/>
    <mergeCell ref="AR322:AU322"/>
    <mergeCell ref="AV322:AY322"/>
    <mergeCell ref="AZ321:BC321"/>
    <mergeCell ref="DX321:EA321"/>
    <mergeCell ref="EB321:EE321"/>
    <mergeCell ref="EF321:EL321"/>
    <mergeCell ref="A322:D322"/>
    <mergeCell ref="F322:I322"/>
    <mergeCell ref="J322:M322"/>
    <mergeCell ref="N322:S322"/>
    <mergeCell ref="T322:W322"/>
    <mergeCell ref="X321:AA321"/>
    <mergeCell ref="AB321:AE321"/>
    <mergeCell ref="AF321:AI321"/>
    <mergeCell ref="AJ321:AQ321"/>
    <mergeCell ref="AR321:AU321"/>
    <mergeCell ref="AV321:AY321"/>
    <mergeCell ref="BD321:BG321"/>
    <mergeCell ref="BD322:BG322"/>
    <mergeCell ref="AZ320:BC320"/>
    <mergeCell ref="DX320:EA320"/>
    <mergeCell ref="EB320:EE320"/>
    <mergeCell ref="EF320:EL320"/>
    <mergeCell ref="A321:D321"/>
    <mergeCell ref="F321:I321"/>
    <mergeCell ref="J321:M321"/>
    <mergeCell ref="N321:S321"/>
    <mergeCell ref="T321:W321"/>
    <mergeCell ref="X320:AA320"/>
    <mergeCell ref="AB320:AE320"/>
    <mergeCell ref="AF320:AI320"/>
    <mergeCell ref="AJ320:AQ320"/>
    <mergeCell ref="AR320:AU320"/>
    <mergeCell ref="AV320:AY320"/>
    <mergeCell ref="AZ319:BC319"/>
    <mergeCell ref="DX319:EA319"/>
    <mergeCell ref="EB319:EE319"/>
    <mergeCell ref="EF319:EL319"/>
    <mergeCell ref="A320:D320"/>
    <mergeCell ref="F320:I320"/>
    <mergeCell ref="J320:M320"/>
    <mergeCell ref="N320:S320"/>
    <mergeCell ref="T320:W320"/>
    <mergeCell ref="X319:AA319"/>
    <mergeCell ref="AB319:AE319"/>
    <mergeCell ref="AF319:AI319"/>
    <mergeCell ref="AJ319:AQ319"/>
    <mergeCell ref="AR319:AU319"/>
    <mergeCell ref="AV319:AY319"/>
    <mergeCell ref="BD319:BG319"/>
    <mergeCell ref="BD320:BG320"/>
    <mergeCell ref="AZ318:BC318"/>
    <mergeCell ref="DX318:EA318"/>
    <mergeCell ref="EB318:EE318"/>
    <mergeCell ref="EF318:EL318"/>
    <mergeCell ref="A319:D319"/>
    <mergeCell ref="F319:I319"/>
    <mergeCell ref="J319:M319"/>
    <mergeCell ref="N319:S319"/>
    <mergeCell ref="T319:W319"/>
    <mergeCell ref="X318:AA318"/>
    <mergeCell ref="AB318:AE318"/>
    <mergeCell ref="AF318:AI318"/>
    <mergeCell ref="AJ318:AQ318"/>
    <mergeCell ref="AR318:AU318"/>
    <mergeCell ref="AV318:AY318"/>
    <mergeCell ref="AZ317:BC317"/>
    <mergeCell ref="DX317:EA317"/>
    <mergeCell ref="EB317:EE317"/>
    <mergeCell ref="EF317:EL317"/>
    <mergeCell ref="A318:D318"/>
    <mergeCell ref="F318:I318"/>
    <mergeCell ref="J318:M318"/>
    <mergeCell ref="N318:S318"/>
    <mergeCell ref="T318:W318"/>
    <mergeCell ref="X317:AA317"/>
    <mergeCell ref="AB317:AE317"/>
    <mergeCell ref="AF317:AI317"/>
    <mergeCell ref="AJ317:AQ317"/>
    <mergeCell ref="AR317:AU317"/>
    <mergeCell ref="AV317:AY317"/>
    <mergeCell ref="BD317:BG317"/>
    <mergeCell ref="BD318:BG318"/>
    <mergeCell ref="AZ316:BC316"/>
    <mergeCell ref="DX316:EA316"/>
    <mergeCell ref="EB316:EE316"/>
    <mergeCell ref="EF316:EL316"/>
    <mergeCell ref="A317:D317"/>
    <mergeCell ref="F317:I317"/>
    <mergeCell ref="J317:M317"/>
    <mergeCell ref="N317:S317"/>
    <mergeCell ref="T317:W317"/>
    <mergeCell ref="X316:AA316"/>
    <mergeCell ref="AB316:AE316"/>
    <mergeCell ref="AF316:AI316"/>
    <mergeCell ref="AJ316:AQ316"/>
    <mergeCell ref="AR316:AU316"/>
    <mergeCell ref="AV316:AY316"/>
    <mergeCell ref="AZ315:BC315"/>
    <mergeCell ref="DX315:EA315"/>
    <mergeCell ref="EB315:EE315"/>
    <mergeCell ref="EF315:EL315"/>
    <mergeCell ref="A316:D316"/>
    <mergeCell ref="F316:I316"/>
    <mergeCell ref="J316:M316"/>
    <mergeCell ref="N316:S316"/>
    <mergeCell ref="T316:W316"/>
    <mergeCell ref="X315:AA315"/>
    <mergeCell ref="AB315:AE315"/>
    <mergeCell ref="AF315:AI315"/>
    <mergeCell ref="AJ315:AQ315"/>
    <mergeCell ref="AR315:AU315"/>
    <mergeCell ref="AV315:AY315"/>
    <mergeCell ref="BD315:BG315"/>
    <mergeCell ref="BD316:BG316"/>
    <mergeCell ref="AZ314:BC314"/>
    <mergeCell ref="DX314:EA314"/>
    <mergeCell ref="EB314:EE314"/>
    <mergeCell ref="EF314:EL314"/>
    <mergeCell ref="A315:D315"/>
    <mergeCell ref="F315:I315"/>
    <mergeCell ref="J315:M315"/>
    <mergeCell ref="N315:S315"/>
    <mergeCell ref="T315:W315"/>
    <mergeCell ref="X314:AA314"/>
    <mergeCell ref="AB314:AE314"/>
    <mergeCell ref="AF314:AI314"/>
    <mergeCell ref="AJ314:AQ314"/>
    <mergeCell ref="AR314:AU314"/>
    <mergeCell ref="AV314:AY314"/>
    <mergeCell ref="AZ313:BC313"/>
    <mergeCell ref="DX313:EA313"/>
    <mergeCell ref="EB313:EE313"/>
    <mergeCell ref="EF313:EL313"/>
    <mergeCell ref="A314:D314"/>
    <mergeCell ref="F314:I314"/>
    <mergeCell ref="J314:M314"/>
    <mergeCell ref="N314:S314"/>
    <mergeCell ref="T314:W314"/>
    <mergeCell ref="X313:AA313"/>
    <mergeCell ref="AB313:AE313"/>
    <mergeCell ref="AF313:AI313"/>
    <mergeCell ref="AJ313:AQ313"/>
    <mergeCell ref="AR313:AU313"/>
    <mergeCell ref="AV313:AY313"/>
    <mergeCell ref="BD313:BG313"/>
    <mergeCell ref="BD314:BG314"/>
    <mergeCell ref="AZ312:BC312"/>
    <mergeCell ref="DX312:EA312"/>
    <mergeCell ref="EB312:EE312"/>
    <mergeCell ref="EF312:EL312"/>
    <mergeCell ref="A313:D313"/>
    <mergeCell ref="F313:I313"/>
    <mergeCell ref="J313:M313"/>
    <mergeCell ref="N313:S313"/>
    <mergeCell ref="T313:W313"/>
    <mergeCell ref="X312:AA312"/>
    <mergeCell ref="AB312:AE312"/>
    <mergeCell ref="AF312:AI312"/>
    <mergeCell ref="AJ312:AQ312"/>
    <mergeCell ref="AR312:AU312"/>
    <mergeCell ref="AV312:AY312"/>
    <mergeCell ref="AZ311:BC311"/>
    <mergeCell ref="DX311:EA311"/>
    <mergeCell ref="EB311:EE311"/>
    <mergeCell ref="EF311:EL311"/>
    <mergeCell ref="A312:D312"/>
    <mergeCell ref="F312:I312"/>
    <mergeCell ref="J312:M312"/>
    <mergeCell ref="N312:S312"/>
    <mergeCell ref="T312:W312"/>
    <mergeCell ref="X311:AA311"/>
    <mergeCell ref="AB311:AE311"/>
    <mergeCell ref="AF311:AI311"/>
    <mergeCell ref="AJ311:AQ311"/>
    <mergeCell ref="AR311:AU311"/>
    <mergeCell ref="AV311:AY311"/>
    <mergeCell ref="BD311:BG311"/>
    <mergeCell ref="BD312:BG312"/>
    <mergeCell ref="AZ310:BC310"/>
    <mergeCell ref="DX310:EA310"/>
    <mergeCell ref="EB310:EE310"/>
    <mergeCell ref="EF310:EL310"/>
    <mergeCell ref="A311:D311"/>
    <mergeCell ref="F311:I311"/>
    <mergeCell ref="J311:M311"/>
    <mergeCell ref="N311:S311"/>
    <mergeCell ref="T311:W311"/>
    <mergeCell ref="X310:AA310"/>
    <mergeCell ref="AB310:AE310"/>
    <mergeCell ref="AF310:AI310"/>
    <mergeCell ref="AJ310:AQ310"/>
    <mergeCell ref="AR310:AU310"/>
    <mergeCell ref="AV310:AY310"/>
    <mergeCell ref="AZ309:BC309"/>
    <mergeCell ref="DX309:EA309"/>
    <mergeCell ref="EB309:EE309"/>
    <mergeCell ref="EF309:EL309"/>
    <mergeCell ref="A310:D310"/>
    <mergeCell ref="F310:I310"/>
    <mergeCell ref="J310:M310"/>
    <mergeCell ref="N310:S310"/>
    <mergeCell ref="T310:W310"/>
    <mergeCell ref="X309:AA309"/>
    <mergeCell ref="AB309:AE309"/>
    <mergeCell ref="AF309:AI309"/>
    <mergeCell ref="AJ309:AQ309"/>
    <mergeCell ref="AR309:AU309"/>
    <mergeCell ref="AV309:AY309"/>
    <mergeCell ref="BD309:BG309"/>
    <mergeCell ref="BD310:BG310"/>
    <mergeCell ref="AZ308:BC308"/>
    <mergeCell ref="DX308:EA308"/>
    <mergeCell ref="EB308:EE308"/>
    <mergeCell ref="EF308:EL308"/>
    <mergeCell ref="A309:D309"/>
    <mergeCell ref="F309:I309"/>
    <mergeCell ref="J309:M309"/>
    <mergeCell ref="N309:S309"/>
    <mergeCell ref="T309:W309"/>
    <mergeCell ref="X308:AA308"/>
    <mergeCell ref="AB308:AE308"/>
    <mergeCell ref="AF308:AI308"/>
    <mergeCell ref="AJ308:AQ308"/>
    <mergeCell ref="AR308:AU308"/>
    <mergeCell ref="AV308:AY308"/>
    <mergeCell ref="AZ307:BC307"/>
    <mergeCell ref="DX307:EA307"/>
    <mergeCell ref="EB307:EE307"/>
    <mergeCell ref="EF307:EL307"/>
    <mergeCell ref="A308:D308"/>
    <mergeCell ref="F308:I308"/>
    <mergeCell ref="J308:M308"/>
    <mergeCell ref="N308:S308"/>
    <mergeCell ref="T308:W308"/>
    <mergeCell ref="X307:AA307"/>
    <mergeCell ref="AB307:AE307"/>
    <mergeCell ref="AF307:AI307"/>
    <mergeCell ref="AJ307:AQ307"/>
    <mergeCell ref="AR307:AU307"/>
    <mergeCell ref="AV307:AY307"/>
    <mergeCell ref="BD307:BG307"/>
    <mergeCell ref="BD308:BG308"/>
    <mergeCell ref="AZ306:BC306"/>
    <mergeCell ref="DX306:EA306"/>
    <mergeCell ref="EB306:EE306"/>
    <mergeCell ref="EF306:EL306"/>
    <mergeCell ref="A307:D307"/>
    <mergeCell ref="F307:I307"/>
    <mergeCell ref="J307:M307"/>
    <mergeCell ref="N307:S307"/>
    <mergeCell ref="T307:W307"/>
    <mergeCell ref="X306:AA306"/>
    <mergeCell ref="AB306:AE306"/>
    <mergeCell ref="AF306:AI306"/>
    <mergeCell ref="AJ306:AQ306"/>
    <mergeCell ref="AR306:AU306"/>
    <mergeCell ref="AV306:AY306"/>
    <mergeCell ref="AZ305:BC305"/>
    <mergeCell ref="DX305:EA305"/>
    <mergeCell ref="EB305:EE305"/>
    <mergeCell ref="EF305:EL305"/>
    <mergeCell ref="A306:D306"/>
    <mergeCell ref="F306:I306"/>
    <mergeCell ref="J306:M306"/>
    <mergeCell ref="N306:S306"/>
    <mergeCell ref="T306:W306"/>
    <mergeCell ref="X305:AA305"/>
    <mergeCell ref="AB305:AE305"/>
    <mergeCell ref="AF305:AI305"/>
    <mergeCell ref="AJ305:AQ305"/>
    <mergeCell ref="AR305:AU305"/>
    <mergeCell ref="AV305:AY305"/>
    <mergeCell ref="BD305:BG305"/>
    <mergeCell ref="BD306:BG306"/>
    <mergeCell ref="AZ304:BC304"/>
    <mergeCell ref="DX304:EA304"/>
    <mergeCell ref="EB304:EE304"/>
    <mergeCell ref="EF304:EL304"/>
    <mergeCell ref="A305:D305"/>
    <mergeCell ref="F305:I305"/>
    <mergeCell ref="J305:M305"/>
    <mergeCell ref="N305:S305"/>
    <mergeCell ref="T305:W305"/>
    <mergeCell ref="X304:AA304"/>
    <mergeCell ref="AB304:AE304"/>
    <mergeCell ref="AF304:AI304"/>
    <mergeCell ref="AJ304:AQ304"/>
    <mergeCell ref="AR304:AU304"/>
    <mergeCell ref="AV304:AY304"/>
    <mergeCell ref="AZ303:BC303"/>
    <mergeCell ref="DX303:EA303"/>
    <mergeCell ref="EB303:EE303"/>
    <mergeCell ref="EF303:EL303"/>
    <mergeCell ref="A304:D304"/>
    <mergeCell ref="F304:I304"/>
    <mergeCell ref="J304:M304"/>
    <mergeCell ref="N304:S304"/>
    <mergeCell ref="T304:W304"/>
    <mergeCell ref="X303:AA303"/>
    <mergeCell ref="AB303:AE303"/>
    <mergeCell ref="AF303:AI303"/>
    <mergeCell ref="AJ303:AQ303"/>
    <mergeCell ref="AR303:AU303"/>
    <mergeCell ref="AV303:AY303"/>
    <mergeCell ref="BD303:BG303"/>
    <mergeCell ref="BD304:BG304"/>
    <mergeCell ref="AZ302:BC302"/>
    <mergeCell ref="DX302:EA302"/>
    <mergeCell ref="EB302:EE302"/>
    <mergeCell ref="EF302:EL302"/>
    <mergeCell ref="A303:D303"/>
    <mergeCell ref="F303:I303"/>
    <mergeCell ref="J303:M303"/>
    <mergeCell ref="N303:S303"/>
    <mergeCell ref="T303:W303"/>
    <mergeCell ref="X302:AA302"/>
    <mergeCell ref="AB302:AE302"/>
    <mergeCell ref="AF302:AI302"/>
    <mergeCell ref="AJ302:AQ302"/>
    <mergeCell ref="AR302:AU302"/>
    <mergeCell ref="AV302:AY302"/>
    <mergeCell ref="AZ301:BC301"/>
    <mergeCell ref="DX301:EA301"/>
    <mergeCell ref="EB301:EE301"/>
    <mergeCell ref="EF301:EL301"/>
    <mergeCell ref="A302:D302"/>
    <mergeCell ref="F302:I302"/>
    <mergeCell ref="J302:M302"/>
    <mergeCell ref="N302:S302"/>
    <mergeCell ref="T302:W302"/>
    <mergeCell ref="X301:AA301"/>
    <mergeCell ref="AB301:AE301"/>
    <mergeCell ref="AF301:AI301"/>
    <mergeCell ref="AJ301:AQ301"/>
    <mergeCell ref="AR301:AU301"/>
    <mergeCell ref="AV301:AY301"/>
    <mergeCell ref="BD301:BG301"/>
    <mergeCell ref="BD302:BG302"/>
    <mergeCell ref="AZ300:BC300"/>
    <mergeCell ref="DX300:EA300"/>
    <mergeCell ref="EB300:EE300"/>
    <mergeCell ref="EF300:EL300"/>
    <mergeCell ref="A301:D301"/>
    <mergeCell ref="F301:I301"/>
    <mergeCell ref="J301:M301"/>
    <mergeCell ref="N301:S301"/>
    <mergeCell ref="T301:W301"/>
    <mergeCell ref="X300:AA300"/>
    <mergeCell ref="AB300:AE300"/>
    <mergeCell ref="AF300:AI300"/>
    <mergeCell ref="AJ300:AQ300"/>
    <mergeCell ref="AR300:AU300"/>
    <mergeCell ref="AV300:AY300"/>
    <mergeCell ref="AZ299:BC299"/>
    <mergeCell ref="DX299:EA299"/>
    <mergeCell ref="EB299:EE299"/>
    <mergeCell ref="EF299:EL299"/>
    <mergeCell ref="A300:D300"/>
    <mergeCell ref="F300:I300"/>
    <mergeCell ref="J300:M300"/>
    <mergeCell ref="N300:S300"/>
    <mergeCell ref="T300:W300"/>
    <mergeCell ref="X299:AA299"/>
    <mergeCell ref="AB299:AE299"/>
    <mergeCell ref="AF299:AI299"/>
    <mergeCell ref="AJ299:AQ299"/>
    <mergeCell ref="AR299:AU299"/>
    <mergeCell ref="AV299:AY299"/>
    <mergeCell ref="BD299:BG299"/>
    <mergeCell ref="BD300:BG300"/>
    <mergeCell ref="AZ298:BC298"/>
    <mergeCell ref="DX298:EA298"/>
    <mergeCell ref="EB298:EE298"/>
    <mergeCell ref="EF298:EL298"/>
    <mergeCell ref="A299:D299"/>
    <mergeCell ref="F299:I299"/>
    <mergeCell ref="J299:M299"/>
    <mergeCell ref="N299:S299"/>
    <mergeCell ref="T299:W299"/>
    <mergeCell ref="X298:AA298"/>
    <mergeCell ref="AB298:AE298"/>
    <mergeCell ref="AF298:AI298"/>
    <mergeCell ref="AJ298:AQ298"/>
    <mergeCell ref="AR298:AU298"/>
    <mergeCell ref="AV298:AY298"/>
    <mergeCell ref="AZ297:BC297"/>
    <mergeCell ref="DX297:EA297"/>
    <mergeCell ref="EB297:EE297"/>
    <mergeCell ref="EF297:EL297"/>
    <mergeCell ref="A298:D298"/>
    <mergeCell ref="F298:I298"/>
    <mergeCell ref="J298:M298"/>
    <mergeCell ref="N298:S298"/>
    <mergeCell ref="T298:W298"/>
    <mergeCell ref="X297:AA297"/>
    <mergeCell ref="AB297:AE297"/>
    <mergeCell ref="AF297:AI297"/>
    <mergeCell ref="AJ297:AQ297"/>
    <mergeCell ref="AR297:AU297"/>
    <mergeCell ref="AV297:AY297"/>
    <mergeCell ref="BD297:BG297"/>
    <mergeCell ref="BD298:BG298"/>
    <mergeCell ref="AZ296:BC296"/>
    <mergeCell ref="DX296:EA296"/>
    <mergeCell ref="EB296:EE296"/>
    <mergeCell ref="EF296:EL296"/>
    <mergeCell ref="A297:D297"/>
    <mergeCell ref="F297:I297"/>
    <mergeCell ref="J297:M297"/>
    <mergeCell ref="N297:S297"/>
    <mergeCell ref="T297:W297"/>
    <mergeCell ref="X296:AA296"/>
    <mergeCell ref="AB296:AE296"/>
    <mergeCell ref="AF296:AI296"/>
    <mergeCell ref="AJ296:AQ296"/>
    <mergeCell ref="AR296:AU296"/>
    <mergeCell ref="AV296:AY296"/>
    <mergeCell ref="AZ295:BC295"/>
    <mergeCell ref="DX295:EA295"/>
    <mergeCell ref="EB295:EE295"/>
    <mergeCell ref="EF295:EL295"/>
    <mergeCell ref="A296:D296"/>
    <mergeCell ref="F296:I296"/>
    <mergeCell ref="J296:M296"/>
    <mergeCell ref="N296:S296"/>
    <mergeCell ref="T296:W296"/>
    <mergeCell ref="X295:AA295"/>
    <mergeCell ref="AB295:AE295"/>
    <mergeCell ref="AF295:AI295"/>
    <mergeCell ref="AJ295:AQ295"/>
    <mergeCell ref="AR295:AU295"/>
    <mergeCell ref="AV295:AY295"/>
    <mergeCell ref="BD295:BG295"/>
    <mergeCell ref="BD296:BG296"/>
    <mergeCell ref="AZ294:BC294"/>
    <mergeCell ref="DX294:EA294"/>
    <mergeCell ref="EB294:EE294"/>
    <mergeCell ref="EF294:EL294"/>
    <mergeCell ref="A295:D295"/>
    <mergeCell ref="F295:I295"/>
    <mergeCell ref="J295:M295"/>
    <mergeCell ref="N295:S295"/>
    <mergeCell ref="T295:W295"/>
    <mergeCell ref="X294:AA294"/>
    <mergeCell ref="AB294:AE294"/>
    <mergeCell ref="AF294:AI294"/>
    <mergeCell ref="AJ294:AQ294"/>
    <mergeCell ref="AR294:AU294"/>
    <mergeCell ref="AV294:AY294"/>
    <mergeCell ref="AZ293:BC293"/>
    <mergeCell ref="DX293:EA293"/>
    <mergeCell ref="EB293:EE293"/>
    <mergeCell ref="EF293:EL293"/>
    <mergeCell ref="A294:D294"/>
    <mergeCell ref="F294:I294"/>
    <mergeCell ref="J294:M294"/>
    <mergeCell ref="N294:S294"/>
    <mergeCell ref="T294:W294"/>
    <mergeCell ref="X293:AA293"/>
    <mergeCell ref="AB293:AE293"/>
    <mergeCell ref="AF293:AI293"/>
    <mergeCell ref="AJ293:AQ293"/>
    <mergeCell ref="AR293:AU293"/>
    <mergeCell ref="AV293:AY293"/>
    <mergeCell ref="BD293:BG293"/>
    <mergeCell ref="BD294:BG294"/>
    <mergeCell ref="AZ292:BC292"/>
    <mergeCell ref="DX292:EA292"/>
    <mergeCell ref="EB292:EE292"/>
    <mergeCell ref="EF292:EL292"/>
    <mergeCell ref="A293:D293"/>
    <mergeCell ref="F293:I293"/>
    <mergeCell ref="J293:M293"/>
    <mergeCell ref="N293:S293"/>
    <mergeCell ref="T293:W293"/>
    <mergeCell ref="X292:AA292"/>
    <mergeCell ref="AB292:AE292"/>
    <mergeCell ref="AF292:AI292"/>
    <mergeCell ref="AJ292:AQ292"/>
    <mergeCell ref="AR292:AU292"/>
    <mergeCell ref="AV292:AY292"/>
    <mergeCell ref="AZ291:BC291"/>
    <mergeCell ref="DX291:EA291"/>
    <mergeCell ref="EB291:EE291"/>
    <mergeCell ref="EF291:EL291"/>
    <mergeCell ref="A292:D292"/>
    <mergeCell ref="F292:I292"/>
    <mergeCell ref="J292:M292"/>
    <mergeCell ref="N292:S292"/>
    <mergeCell ref="T292:W292"/>
    <mergeCell ref="X291:AA291"/>
    <mergeCell ref="AB291:AE291"/>
    <mergeCell ref="AF291:AI291"/>
    <mergeCell ref="AJ291:AQ291"/>
    <mergeCell ref="AR291:AU291"/>
    <mergeCell ref="AV291:AY291"/>
    <mergeCell ref="BD291:BG291"/>
    <mergeCell ref="BD292:BG292"/>
    <mergeCell ref="AZ290:BC290"/>
    <mergeCell ref="DX290:EA290"/>
    <mergeCell ref="EB290:EE290"/>
    <mergeCell ref="EF290:EL290"/>
    <mergeCell ref="A291:D291"/>
    <mergeCell ref="F291:I291"/>
    <mergeCell ref="J291:M291"/>
    <mergeCell ref="N291:S291"/>
    <mergeCell ref="T291:W291"/>
    <mergeCell ref="X290:AA290"/>
    <mergeCell ref="AB290:AE290"/>
    <mergeCell ref="AF290:AI290"/>
    <mergeCell ref="AJ290:AQ290"/>
    <mergeCell ref="AR290:AU290"/>
    <mergeCell ref="AV290:AY290"/>
    <mergeCell ref="AZ289:BC289"/>
    <mergeCell ref="DX289:EA289"/>
    <mergeCell ref="EB289:EE289"/>
    <mergeCell ref="EF289:EL289"/>
    <mergeCell ref="A290:D290"/>
    <mergeCell ref="F290:I290"/>
    <mergeCell ref="J290:M290"/>
    <mergeCell ref="N290:S290"/>
    <mergeCell ref="T290:W290"/>
    <mergeCell ref="X289:AA289"/>
    <mergeCell ref="AB289:AE289"/>
    <mergeCell ref="AF289:AI289"/>
    <mergeCell ref="AJ289:AQ289"/>
    <mergeCell ref="AR289:AU289"/>
    <mergeCell ref="AV289:AY289"/>
    <mergeCell ref="BD289:BG289"/>
    <mergeCell ref="BD290:BG290"/>
    <mergeCell ref="AZ288:BC288"/>
    <mergeCell ref="DX288:EA288"/>
    <mergeCell ref="EB288:EE288"/>
    <mergeCell ref="EF288:EL288"/>
    <mergeCell ref="A289:D289"/>
    <mergeCell ref="F289:I289"/>
    <mergeCell ref="J289:M289"/>
    <mergeCell ref="N289:S289"/>
    <mergeCell ref="T289:W289"/>
    <mergeCell ref="X288:AA288"/>
    <mergeCell ref="AB288:AE288"/>
    <mergeCell ref="AF288:AI288"/>
    <mergeCell ref="AJ288:AQ288"/>
    <mergeCell ref="AR288:AU288"/>
    <mergeCell ref="AV288:AY288"/>
    <mergeCell ref="AZ287:BC287"/>
    <mergeCell ref="DX287:EA287"/>
    <mergeCell ref="EB287:EE287"/>
    <mergeCell ref="EF287:EL287"/>
    <mergeCell ref="A288:D288"/>
    <mergeCell ref="F288:I288"/>
    <mergeCell ref="J288:M288"/>
    <mergeCell ref="N288:S288"/>
    <mergeCell ref="T288:W288"/>
    <mergeCell ref="X287:AA287"/>
    <mergeCell ref="AB287:AE287"/>
    <mergeCell ref="AF287:AI287"/>
    <mergeCell ref="AJ287:AQ287"/>
    <mergeCell ref="AR287:AU287"/>
    <mergeCell ref="AV287:AY287"/>
    <mergeCell ref="BD287:BG287"/>
    <mergeCell ref="BD288:BG288"/>
    <mergeCell ref="AZ286:BC286"/>
    <mergeCell ref="DX286:EA286"/>
    <mergeCell ref="EB286:EE286"/>
    <mergeCell ref="EF286:EL286"/>
    <mergeCell ref="A287:D287"/>
    <mergeCell ref="F287:I287"/>
    <mergeCell ref="J287:M287"/>
    <mergeCell ref="N287:S287"/>
    <mergeCell ref="T287:W287"/>
    <mergeCell ref="X286:AA286"/>
    <mergeCell ref="AB286:AE286"/>
    <mergeCell ref="AF286:AI286"/>
    <mergeCell ref="AJ286:AQ286"/>
    <mergeCell ref="AR286:AU286"/>
    <mergeCell ref="AV286:AY286"/>
    <mergeCell ref="AZ285:BC285"/>
    <mergeCell ref="DX285:EA285"/>
    <mergeCell ref="EB285:EE285"/>
    <mergeCell ref="EF285:EL285"/>
    <mergeCell ref="A286:D286"/>
    <mergeCell ref="F286:I286"/>
    <mergeCell ref="J286:M286"/>
    <mergeCell ref="N286:S286"/>
    <mergeCell ref="T286:W286"/>
    <mergeCell ref="X285:AA285"/>
    <mergeCell ref="AB285:AE285"/>
    <mergeCell ref="AF285:AI285"/>
    <mergeCell ref="AJ285:AQ285"/>
    <mergeCell ref="AR285:AU285"/>
    <mergeCell ref="AV285:AY285"/>
    <mergeCell ref="BD285:BG285"/>
    <mergeCell ref="BD286:BG286"/>
    <mergeCell ref="AZ284:BC284"/>
    <mergeCell ref="DX284:EA284"/>
    <mergeCell ref="EB284:EE284"/>
    <mergeCell ref="EF284:EL284"/>
    <mergeCell ref="A285:D285"/>
    <mergeCell ref="F285:I285"/>
    <mergeCell ref="J285:M285"/>
    <mergeCell ref="N285:S285"/>
    <mergeCell ref="T285:W285"/>
    <mergeCell ref="X284:AA284"/>
    <mergeCell ref="AB284:AE284"/>
    <mergeCell ref="AF284:AI284"/>
    <mergeCell ref="AJ284:AQ284"/>
    <mergeCell ref="AR284:AU284"/>
    <mergeCell ref="AV284:AY284"/>
    <mergeCell ref="AZ283:BC283"/>
    <mergeCell ref="DX283:EA283"/>
    <mergeCell ref="EB283:EE283"/>
    <mergeCell ref="EF283:EL283"/>
    <mergeCell ref="A284:D284"/>
    <mergeCell ref="F284:I284"/>
    <mergeCell ref="J284:M284"/>
    <mergeCell ref="N284:S284"/>
    <mergeCell ref="T284:W284"/>
    <mergeCell ref="X283:AA283"/>
    <mergeCell ref="AB283:AE283"/>
    <mergeCell ref="AF283:AI283"/>
    <mergeCell ref="AJ283:AQ283"/>
    <mergeCell ref="AR283:AU283"/>
    <mergeCell ref="AV283:AY283"/>
    <mergeCell ref="BD283:BG283"/>
    <mergeCell ref="BD284:BG284"/>
    <mergeCell ref="AZ282:BC282"/>
    <mergeCell ref="DX282:EA282"/>
    <mergeCell ref="EB282:EE282"/>
    <mergeCell ref="EF282:EL282"/>
    <mergeCell ref="A283:D283"/>
    <mergeCell ref="F283:I283"/>
    <mergeCell ref="J283:M283"/>
    <mergeCell ref="N283:S283"/>
    <mergeCell ref="T283:W283"/>
    <mergeCell ref="X282:AA282"/>
    <mergeCell ref="AB282:AE282"/>
    <mergeCell ref="AF282:AI282"/>
    <mergeCell ref="AJ282:AQ282"/>
    <mergeCell ref="AR282:AU282"/>
    <mergeCell ref="AV282:AY282"/>
    <mergeCell ref="AZ281:BC281"/>
    <mergeCell ref="DX281:EA281"/>
    <mergeCell ref="EB281:EE281"/>
    <mergeCell ref="EF281:EL281"/>
    <mergeCell ref="A282:D282"/>
    <mergeCell ref="F282:I282"/>
    <mergeCell ref="J282:M282"/>
    <mergeCell ref="N282:S282"/>
    <mergeCell ref="T282:W282"/>
    <mergeCell ref="X281:AA281"/>
    <mergeCell ref="AB281:AE281"/>
    <mergeCell ref="AF281:AI281"/>
    <mergeCell ref="AJ281:AQ281"/>
    <mergeCell ref="AR281:AU281"/>
    <mergeCell ref="AV281:AY281"/>
    <mergeCell ref="BD281:BG281"/>
    <mergeCell ref="BD282:BG282"/>
    <mergeCell ref="AZ280:BC280"/>
    <mergeCell ref="DX280:EA280"/>
    <mergeCell ref="EB280:EE280"/>
    <mergeCell ref="EF280:EL280"/>
    <mergeCell ref="A281:D281"/>
    <mergeCell ref="F281:I281"/>
    <mergeCell ref="J281:M281"/>
    <mergeCell ref="N281:S281"/>
    <mergeCell ref="T281:W281"/>
    <mergeCell ref="X280:AA280"/>
    <mergeCell ref="AB280:AE280"/>
    <mergeCell ref="AF280:AI280"/>
    <mergeCell ref="AJ280:AQ280"/>
    <mergeCell ref="AR280:AU280"/>
    <mergeCell ref="AV280:AY280"/>
    <mergeCell ref="AZ279:BC279"/>
    <mergeCell ref="DX279:EA279"/>
    <mergeCell ref="EB279:EE279"/>
    <mergeCell ref="EF279:EL279"/>
    <mergeCell ref="A280:D280"/>
    <mergeCell ref="F280:I280"/>
    <mergeCell ref="J280:M280"/>
    <mergeCell ref="N280:S280"/>
    <mergeCell ref="T280:W280"/>
    <mergeCell ref="X279:AA279"/>
    <mergeCell ref="AB279:AE279"/>
    <mergeCell ref="AF279:AI279"/>
    <mergeCell ref="AJ279:AQ279"/>
    <mergeCell ref="AR279:AU279"/>
    <mergeCell ref="AV279:AY279"/>
    <mergeCell ref="BD279:BG279"/>
    <mergeCell ref="BD280:BG280"/>
    <mergeCell ref="AZ278:BC278"/>
    <mergeCell ref="DX278:EA278"/>
    <mergeCell ref="EB278:EE278"/>
    <mergeCell ref="EF278:EL278"/>
    <mergeCell ref="A279:D279"/>
    <mergeCell ref="F279:I279"/>
    <mergeCell ref="J279:M279"/>
    <mergeCell ref="N279:S279"/>
    <mergeCell ref="T279:W279"/>
    <mergeCell ref="X278:AA278"/>
    <mergeCell ref="AB278:AE278"/>
    <mergeCell ref="AF278:AI278"/>
    <mergeCell ref="AJ278:AQ278"/>
    <mergeCell ref="AR278:AU278"/>
    <mergeCell ref="AV278:AY278"/>
    <mergeCell ref="AZ277:BC277"/>
    <mergeCell ref="DX277:EA277"/>
    <mergeCell ref="EB277:EE277"/>
    <mergeCell ref="EF277:EL277"/>
    <mergeCell ref="A278:D278"/>
    <mergeCell ref="F278:I278"/>
    <mergeCell ref="J278:M278"/>
    <mergeCell ref="N278:S278"/>
    <mergeCell ref="T278:W278"/>
    <mergeCell ref="X277:AA277"/>
    <mergeCell ref="AB277:AE277"/>
    <mergeCell ref="AF277:AI277"/>
    <mergeCell ref="AJ277:AQ277"/>
    <mergeCell ref="AR277:AU277"/>
    <mergeCell ref="AV277:AY277"/>
    <mergeCell ref="BD277:BG277"/>
    <mergeCell ref="BD278:BG278"/>
    <mergeCell ref="AZ276:BC276"/>
    <mergeCell ref="DX276:EA276"/>
    <mergeCell ref="EB276:EE276"/>
    <mergeCell ref="EF276:EL276"/>
    <mergeCell ref="A277:D277"/>
    <mergeCell ref="F277:I277"/>
    <mergeCell ref="J277:M277"/>
    <mergeCell ref="N277:S277"/>
    <mergeCell ref="T277:W277"/>
    <mergeCell ref="X276:AA276"/>
    <mergeCell ref="AB276:AE276"/>
    <mergeCell ref="AF276:AI276"/>
    <mergeCell ref="AJ276:AQ276"/>
    <mergeCell ref="AR276:AU276"/>
    <mergeCell ref="AV276:AY276"/>
    <mergeCell ref="AZ275:BC275"/>
    <mergeCell ref="DX275:EA275"/>
    <mergeCell ref="EB275:EE275"/>
    <mergeCell ref="EF275:EL275"/>
    <mergeCell ref="A276:D276"/>
    <mergeCell ref="F276:I276"/>
    <mergeCell ref="J276:M276"/>
    <mergeCell ref="N276:S276"/>
    <mergeCell ref="T276:W276"/>
    <mergeCell ref="X275:AA275"/>
    <mergeCell ref="AB275:AE275"/>
    <mergeCell ref="AF275:AI275"/>
    <mergeCell ref="AJ275:AQ275"/>
    <mergeCell ref="AR275:AU275"/>
    <mergeCell ref="AV275:AY275"/>
    <mergeCell ref="BD275:BG275"/>
    <mergeCell ref="BD276:BG276"/>
    <mergeCell ref="AZ274:BC274"/>
    <mergeCell ref="DX274:EA274"/>
    <mergeCell ref="EB274:EE274"/>
    <mergeCell ref="EF274:EL274"/>
    <mergeCell ref="A275:D275"/>
    <mergeCell ref="F275:I275"/>
    <mergeCell ref="J275:M275"/>
    <mergeCell ref="N275:S275"/>
    <mergeCell ref="T275:W275"/>
    <mergeCell ref="X274:AA274"/>
    <mergeCell ref="AB274:AE274"/>
    <mergeCell ref="AF274:AI274"/>
    <mergeCell ref="AJ274:AQ274"/>
    <mergeCell ref="AR274:AU274"/>
    <mergeCell ref="AV274:AY274"/>
    <mergeCell ref="AZ273:BC273"/>
    <mergeCell ref="DX273:EA273"/>
    <mergeCell ref="EB273:EE273"/>
    <mergeCell ref="EF273:EL273"/>
    <mergeCell ref="A274:D274"/>
    <mergeCell ref="F274:I274"/>
    <mergeCell ref="J274:M274"/>
    <mergeCell ref="N274:S274"/>
    <mergeCell ref="T274:W274"/>
    <mergeCell ref="X273:AA273"/>
    <mergeCell ref="AB273:AE273"/>
    <mergeCell ref="AF273:AI273"/>
    <mergeCell ref="AJ273:AQ273"/>
    <mergeCell ref="AR273:AU273"/>
    <mergeCell ref="AV273:AY273"/>
    <mergeCell ref="BD273:BG273"/>
    <mergeCell ref="BD274:BG274"/>
    <mergeCell ref="AZ272:BC272"/>
    <mergeCell ref="DX272:EA272"/>
    <mergeCell ref="EB272:EE272"/>
    <mergeCell ref="EF272:EL272"/>
    <mergeCell ref="A273:D273"/>
    <mergeCell ref="F273:I273"/>
    <mergeCell ref="J273:M273"/>
    <mergeCell ref="N273:S273"/>
    <mergeCell ref="T273:W273"/>
    <mergeCell ref="X272:AA272"/>
    <mergeCell ref="AB272:AE272"/>
    <mergeCell ref="AF272:AI272"/>
    <mergeCell ref="AJ272:AQ272"/>
    <mergeCell ref="AR272:AU272"/>
    <mergeCell ref="AV272:AY272"/>
    <mergeCell ref="AZ271:BC271"/>
    <mergeCell ref="DX271:EA271"/>
    <mergeCell ref="EB271:EE271"/>
    <mergeCell ref="EF271:EL271"/>
    <mergeCell ref="A272:D272"/>
    <mergeCell ref="F272:I272"/>
    <mergeCell ref="J272:M272"/>
    <mergeCell ref="N272:S272"/>
    <mergeCell ref="T272:W272"/>
    <mergeCell ref="X271:AA271"/>
    <mergeCell ref="AB271:AE271"/>
    <mergeCell ref="AF271:AI271"/>
    <mergeCell ref="AJ271:AQ271"/>
    <mergeCell ref="AR271:AU271"/>
    <mergeCell ref="AV271:AY271"/>
    <mergeCell ref="BD271:BG271"/>
    <mergeCell ref="BD272:BG272"/>
    <mergeCell ref="AZ270:BC270"/>
    <mergeCell ref="DX270:EA270"/>
    <mergeCell ref="EB270:EE270"/>
    <mergeCell ref="EF270:EL270"/>
    <mergeCell ref="A271:D271"/>
    <mergeCell ref="F271:I271"/>
    <mergeCell ref="J271:M271"/>
    <mergeCell ref="N271:S271"/>
    <mergeCell ref="T271:W271"/>
    <mergeCell ref="X270:AA270"/>
    <mergeCell ref="AB270:AE270"/>
    <mergeCell ref="AF270:AI270"/>
    <mergeCell ref="AJ270:AQ270"/>
    <mergeCell ref="AR270:AU270"/>
    <mergeCell ref="AV270:AY270"/>
    <mergeCell ref="AZ269:BC269"/>
    <mergeCell ref="DX269:EA269"/>
    <mergeCell ref="EB269:EE269"/>
    <mergeCell ref="EF269:EL269"/>
    <mergeCell ref="A270:D270"/>
    <mergeCell ref="F270:I270"/>
    <mergeCell ref="J270:M270"/>
    <mergeCell ref="N270:S270"/>
    <mergeCell ref="T270:W270"/>
    <mergeCell ref="X269:AA269"/>
    <mergeCell ref="AB269:AE269"/>
    <mergeCell ref="AF269:AI269"/>
    <mergeCell ref="AJ269:AQ269"/>
    <mergeCell ref="AR269:AU269"/>
    <mergeCell ref="AV269:AY269"/>
    <mergeCell ref="BD269:BG269"/>
    <mergeCell ref="BD270:BG270"/>
    <mergeCell ref="AZ268:BC268"/>
    <mergeCell ref="DX268:EA268"/>
    <mergeCell ref="EB268:EE268"/>
    <mergeCell ref="EF268:EL268"/>
    <mergeCell ref="A269:D269"/>
    <mergeCell ref="F269:I269"/>
    <mergeCell ref="J269:M269"/>
    <mergeCell ref="N269:S269"/>
    <mergeCell ref="T269:W269"/>
    <mergeCell ref="X268:AA268"/>
    <mergeCell ref="AB268:AE268"/>
    <mergeCell ref="AF268:AI268"/>
    <mergeCell ref="AJ268:AQ268"/>
    <mergeCell ref="AR268:AU268"/>
    <mergeCell ref="AV268:AY268"/>
    <mergeCell ref="AZ267:BC267"/>
    <mergeCell ref="DX267:EA267"/>
    <mergeCell ref="EB267:EE267"/>
    <mergeCell ref="EF267:EL267"/>
    <mergeCell ref="A268:D268"/>
    <mergeCell ref="F268:I268"/>
    <mergeCell ref="J268:M268"/>
    <mergeCell ref="N268:S268"/>
    <mergeCell ref="T268:W268"/>
    <mergeCell ref="X267:AA267"/>
    <mergeCell ref="AB267:AE267"/>
    <mergeCell ref="AF267:AI267"/>
    <mergeCell ref="AJ267:AQ267"/>
    <mergeCell ref="AR267:AU267"/>
    <mergeCell ref="AV267:AY267"/>
    <mergeCell ref="BD267:BG267"/>
    <mergeCell ref="BD268:BG268"/>
    <mergeCell ref="AZ266:BC266"/>
    <mergeCell ref="DX266:EA266"/>
    <mergeCell ref="EB266:EE266"/>
    <mergeCell ref="EF266:EL266"/>
    <mergeCell ref="A267:D267"/>
    <mergeCell ref="F267:I267"/>
    <mergeCell ref="J267:M267"/>
    <mergeCell ref="N267:S267"/>
    <mergeCell ref="T267:W267"/>
    <mergeCell ref="X266:AA266"/>
    <mergeCell ref="AB266:AE266"/>
    <mergeCell ref="AF266:AI266"/>
    <mergeCell ref="AJ266:AQ266"/>
    <mergeCell ref="AR266:AU266"/>
    <mergeCell ref="AV266:AY266"/>
    <mergeCell ref="AZ265:BC265"/>
    <mergeCell ref="DX265:EA265"/>
    <mergeCell ref="EB265:EE265"/>
    <mergeCell ref="EF265:EL265"/>
    <mergeCell ref="A266:D266"/>
    <mergeCell ref="F266:I266"/>
    <mergeCell ref="J266:M266"/>
    <mergeCell ref="N266:S266"/>
    <mergeCell ref="T266:W266"/>
    <mergeCell ref="X265:AA265"/>
    <mergeCell ref="AB265:AE265"/>
    <mergeCell ref="AF265:AI265"/>
    <mergeCell ref="AJ265:AQ265"/>
    <mergeCell ref="AR265:AU265"/>
    <mergeCell ref="AV265:AY265"/>
    <mergeCell ref="BD265:BG265"/>
    <mergeCell ref="BD266:BG266"/>
    <mergeCell ref="AZ264:BC264"/>
    <mergeCell ref="DX264:EA264"/>
    <mergeCell ref="EB264:EE264"/>
    <mergeCell ref="EF264:EL264"/>
    <mergeCell ref="A265:D265"/>
    <mergeCell ref="F265:I265"/>
    <mergeCell ref="J265:M265"/>
    <mergeCell ref="N265:S265"/>
    <mergeCell ref="T265:W265"/>
    <mergeCell ref="X264:AA264"/>
    <mergeCell ref="AB264:AE264"/>
    <mergeCell ref="AF264:AI264"/>
    <mergeCell ref="AJ264:AQ264"/>
    <mergeCell ref="AR264:AU264"/>
    <mergeCell ref="AV264:AY264"/>
    <mergeCell ref="AZ263:BC263"/>
    <mergeCell ref="DX263:EA263"/>
    <mergeCell ref="EB263:EE263"/>
    <mergeCell ref="EF263:EL263"/>
    <mergeCell ref="A264:D264"/>
    <mergeCell ref="F264:I264"/>
    <mergeCell ref="J264:M264"/>
    <mergeCell ref="N264:S264"/>
    <mergeCell ref="T264:W264"/>
    <mergeCell ref="X263:AA263"/>
    <mergeCell ref="AB263:AE263"/>
    <mergeCell ref="AF263:AI263"/>
    <mergeCell ref="AJ263:AQ263"/>
    <mergeCell ref="AR263:AU263"/>
    <mergeCell ref="AV263:AY263"/>
    <mergeCell ref="BD263:BG263"/>
    <mergeCell ref="BD264:BG264"/>
    <mergeCell ref="AZ262:BC262"/>
    <mergeCell ref="DX262:EA262"/>
    <mergeCell ref="EB262:EE262"/>
    <mergeCell ref="EF262:EL262"/>
    <mergeCell ref="A263:D263"/>
    <mergeCell ref="F263:I263"/>
    <mergeCell ref="J263:M263"/>
    <mergeCell ref="N263:S263"/>
    <mergeCell ref="T263:W263"/>
    <mergeCell ref="X262:AA262"/>
    <mergeCell ref="AB262:AE262"/>
    <mergeCell ref="AF262:AI262"/>
    <mergeCell ref="AJ262:AQ262"/>
    <mergeCell ref="AR262:AU262"/>
    <mergeCell ref="AV262:AY262"/>
    <mergeCell ref="AZ261:BC261"/>
    <mergeCell ref="DX261:EA261"/>
    <mergeCell ref="EB261:EE261"/>
    <mergeCell ref="EF261:EL261"/>
    <mergeCell ref="A262:D262"/>
    <mergeCell ref="F262:I262"/>
    <mergeCell ref="J262:M262"/>
    <mergeCell ref="N262:S262"/>
    <mergeCell ref="T262:W262"/>
    <mergeCell ref="X261:AA261"/>
    <mergeCell ref="AB261:AE261"/>
    <mergeCell ref="AF261:AI261"/>
    <mergeCell ref="AJ261:AQ261"/>
    <mergeCell ref="AR261:AU261"/>
    <mergeCell ref="AV261:AY261"/>
    <mergeCell ref="BD261:BG261"/>
    <mergeCell ref="BD262:BG262"/>
    <mergeCell ref="AZ260:BC260"/>
    <mergeCell ref="DX260:EA260"/>
    <mergeCell ref="EB260:EE260"/>
    <mergeCell ref="EF260:EL260"/>
    <mergeCell ref="A261:D261"/>
    <mergeCell ref="F261:I261"/>
    <mergeCell ref="J261:M261"/>
    <mergeCell ref="N261:S261"/>
    <mergeCell ref="T261:W261"/>
    <mergeCell ref="X260:AA260"/>
    <mergeCell ref="AB260:AE260"/>
    <mergeCell ref="AF260:AI260"/>
    <mergeCell ref="AJ260:AQ260"/>
    <mergeCell ref="AR260:AU260"/>
    <mergeCell ref="AV260:AY260"/>
    <mergeCell ref="AZ259:BC259"/>
    <mergeCell ref="DX259:EA259"/>
    <mergeCell ref="EB259:EE259"/>
    <mergeCell ref="EF259:EL259"/>
    <mergeCell ref="A260:D260"/>
    <mergeCell ref="F260:I260"/>
    <mergeCell ref="J260:M260"/>
    <mergeCell ref="N260:S260"/>
    <mergeCell ref="T260:W260"/>
    <mergeCell ref="X259:AA259"/>
    <mergeCell ref="AB259:AE259"/>
    <mergeCell ref="AF259:AI259"/>
    <mergeCell ref="AJ259:AQ259"/>
    <mergeCell ref="AR259:AU259"/>
    <mergeCell ref="AV259:AY259"/>
    <mergeCell ref="BD259:BG259"/>
    <mergeCell ref="BD260:BG260"/>
    <mergeCell ref="AZ258:BC258"/>
    <mergeCell ref="DX258:EA258"/>
    <mergeCell ref="EB258:EE258"/>
    <mergeCell ref="EF258:EL258"/>
    <mergeCell ref="A259:D259"/>
    <mergeCell ref="F259:I259"/>
    <mergeCell ref="J259:M259"/>
    <mergeCell ref="N259:S259"/>
    <mergeCell ref="T259:W259"/>
    <mergeCell ref="X258:AA258"/>
    <mergeCell ref="AB258:AE258"/>
    <mergeCell ref="AF258:AI258"/>
    <mergeCell ref="AJ258:AQ258"/>
    <mergeCell ref="AR258:AU258"/>
    <mergeCell ref="AV258:AY258"/>
    <mergeCell ref="AZ257:BC257"/>
    <mergeCell ref="DX257:EA257"/>
    <mergeCell ref="EB257:EE257"/>
    <mergeCell ref="EF257:EL257"/>
    <mergeCell ref="A258:D258"/>
    <mergeCell ref="F258:I258"/>
    <mergeCell ref="J258:M258"/>
    <mergeCell ref="N258:S258"/>
    <mergeCell ref="T258:W258"/>
    <mergeCell ref="X257:AA257"/>
    <mergeCell ref="AB257:AE257"/>
    <mergeCell ref="AF257:AI257"/>
    <mergeCell ref="AJ257:AQ257"/>
    <mergeCell ref="AR257:AU257"/>
    <mergeCell ref="AV257:AY257"/>
    <mergeCell ref="BD257:BG257"/>
    <mergeCell ref="BD258:BG258"/>
    <mergeCell ref="AZ256:BC256"/>
    <mergeCell ref="DX256:EA256"/>
    <mergeCell ref="EB256:EE256"/>
    <mergeCell ref="EF256:EL256"/>
    <mergeCell ref="A257:D257"/>
    <mergeCell ref="F257:I257"/>
    <mergeCell ref="J257:M257"/>
    <mergeCell ref="N257:S257"/>
    <mergeCell ref="T257:W257"/>
    <mergeCell ref="X256:AA256"/>
    <mergeCell ref="AB256:AE256"/>
    <mergeCell ref="AF256:AI256"/>
    <mergeCell ref="AJ256:AQ256"/>
    <mergeCell ref="AR256:AU256"/>
    <mergeCell ref="AV256:AY256"/>
    <mergeCell ref="AZ255:BC255"/>
    <mergeCell ref="DX255:EA255"/>
    <mergeCell ref="EB255:EE255"/>
    <mergeCell ref="EF255:EL255"/>
    <mergeCell ref="A256:D256"/>
    <mergeCell ref="F256:I256"/>
    <mergeCell ref="J256:M256"/>
    <mergeCell ref="N256:S256"/>
    <mergeCell ref="T256:W256"/>
    <mergeCell ref="X255:AA255"/>
    <mergeCell ref="AB255:AE255"/>
    <mergeCell ref="AF255:AI255"/>
    <mergeCell ref="AJ255:AQ255"/>
    <mergeCell ref="AR255:AU255"/>
    <mergeCell ref="AV255:AY255"/>
    <mergeCell ref="BD255:BG255"/>
    <mergeCell ref="BD256:BG256"/>
    <mergeCell ref="AZ254:BC254"/>
    <mergeCell ref="DX254:EA254"/>
    <mergeCell ref="EB254:EE254"/>
    <mergeCell ref="EF254:EL254"/>
    <mergeCell ref="A255:D255"/>
    <mergeCell ref="F255:I255"/>
    <mergeCell ref="J255:M255"/>
    <mergeCell ref="N255:S255"/>
    <mergeCell ref="T255:W255"/>
    <mergeCell ref="X254:AA254"/>
    <mergeCell ref="AB254:AE254"/>
    <mergeCell ref="AF254:AI254"/>
    <mergeCell ref="AJ254:AQ254"/>
    <mergeCell ref="AR254:AU254"/>
    <mergeCell ref="AV254:AY254"/>
    <mergeCell ref="AZ253:BC253"/>
    <mergeCell ref="DX253:EA253"/>
    <mergeCell ref="EB253:EE253"/>
    <mergeCell ref="EF253:EL253"/>
    <mergeCell ref="A254:D254"/>
    <mergeCell ref="F254:I254"/>
    <mergeCell ref="J254:M254"/>
    <mergeCell ref="N254:S254"/>
    <mergeCell ref="T254:W254"/>
    <mergeCell ref="X253:AA253"/>
    <mergeCell ref="AB253:AE253"/>
    <mergeCell ref="AF253:AI253"/>
    <mergeCell ref="AJ253:AQ253"/>
    <mergeCell ref="AR253:AU253"/>
    <mergeCell ref="AV253:AY253"/>
    <mergeCell ref="BD253:BG253"/>
    <mergeCell ref="BD254:BG254"/>
    <mergeCell ref="AZ252:BC252"/>
    <mergeCell ref="DX252:EA252"/>
    <mergeCell ref="EB252:EE252"/>
    <mergeCell ref="EF252:EL252"/>
    <mergeCell ref="A253:D253"/>
    <mergeCell ref="F253:I253"/>
    <mergeCell ref="J253:M253"/>
    <mergeCell ref="N253:S253"/>
    <mergeCell ref="T253:W253"/>
    <mergeCell ref="X252:AA252"/>
    <mergeCell ref="AB252:AE252"/>
    <mergeCell ref="AF252:AI252"/>
    <mergeCell ref="AJ252:AQ252"/>
    <mergeCell ref="AR252:AU252"/>
    <mergeCell ref="AV252:AY252"/>
    <mergeCell ref="AZ251:BC251"/>
    <mergeCell ref="DX251:EA251"/>
    <mergeCell ref="EB251:EE251"/>
    <mergeCell ref="EF251:EL251"/>
    <mergeCell ref="A252:D252"/>
    <mergeCell ref="F252:I252"/>
    <mergeCell ref="J252:M252"/>
    <mergeCell ref="N252:S252"/>
    <mergeCell ref="T252:W252"/>
    <mergeCell ref="X251:AA251"/>
    <mergeCell ref="AB251:AE251"/>
    <mergeCell ref="AF251:AI251"/>
    <mergeCell ref="AJ251:AQ251"/>
    <mergeCell ref="AR251:AU251"/>
    <mergeCell ref="AV251:AY251"/>
    <mergeCell ref="BD251:BG251"/>
    <mergeCell ref="BD252:BG252"/>
    <mergeCell ref="AZ250:BC250"/>
    <mergeCell ref="DX250:EA250"/>
    <mergeCell ref="EB250:EE250"/>
    <mergeCell ref="EF250:EL250"/>
    <mergeCell ref="A251:D251"/>
    <mergeCell ref="F251:I251"/>
    <mergeCell ref="J251:M251"/>
    <mergeCell ref="N251:S251"/>
    <mergeCell ref="T251:W251"/>
    <mergeCell ref="X250:AA250"/>
    <mergeCell ref="AB250:AE250"/>
    <mergeCell ref="AF250:AI250"/>
    <mergeCell ref="AJ250:AQ250"/>
    <mergeCell ref="AR250:AU250"/>
    <mergeCell ref="AV250:AY250"/>
    <mergeCell ref="AZ249:BC249"/>
    <mergeCell ref="DX249:EA249"/>
    <mergeCell ref="EB249:EE249"/>
    <mergeCell ref="EF249:EL249"/>
    <mergeCell ref="A250:D250"/>
    <mergeCell ref="F250:I250"/>
    <mergeCell ref="J250:M250"/>
    <mergeCell ref="N250:S250"/>
    <mergeCell ref="T250:W250"/>
    <mergeCell ref="X249:AA249"/>
    <mergeCell ref="AB249:AE249"/>
    <mergeCell ref="AF249:AI249"/>
    <mergeCell ref="AJ249:AQ249"/>
    <mergeCell ref="AR249:AU249"/>
    <mergeCell ref="AV249:AY249"/>
    <mergeCell ref="BD249:BG249"/>
    <mergeCell ref="BD250:BG250"/>
    <mergeCell ref="AZ248:BC248"/>
    <mergeCell ref="DX248:EA248"/>
    <mergeCell ref="EB248:EE248"/>
    <mergeCell ref="EF248:EL248"/>
    <mergeCell ref="A249:D249"/>
    <mergeCell ref="F249:I249"/>
    <mergeCell ref="J249:M249"/>
    <mergeCell ref="N249:S249"/>
    <mergeCell ref="T249:W249"/>
    <mergeCell ref="X248:AA248"/>
    <mergeCell ref="AB248:AE248"/>
    <mergeCell ref="AF248:AI248"/>
    <mergeCell ref="AJ248:AQ248"/>
    <mergeCell ref="AR248:AU248"/>
    <mergeCell ref="AV248:AY248"/>
    <mergeCell ref="AZ247:BC247"/>
    <mergeCell ref="DX247:EA247"/>
    <mergeCell ref="EB247:EE247"/>
    <mergeCell ref="EF247:EL247"/>
    <mergeCell ref="A248:D248"/>
    <mergeCell ref="F248:I248"/>
    <mergeCell ref="J248:M248"/>
    <mergeCell ref="N248:S248"/>
    <mergeCell ref="T248:W248"/>
    <mergeCell ref="X247:AA247"/>
    <mergeCell ref="AB247:AE247"/>
    <mergeCell ref="AF247:AI247"/>
    <mergeCell ref="AJ247:AQ247"/>
    <mergeCell ref="AR247:AU247"/>
    <mergeCell ref="AV247:AY247"/>
    <mergeCell ref="BD247:BG247"/>
    <mergeCell ref="BD248:BG248"/>
    <mergeCell ref="AZ246:BC246"/>
    <mergeCell ref="DX246:EA246"/>
    <mergeCell ref="EB246:EE246"/>
    <mergeCell ref="EF246:EL246"/>
    <mergeCell ref="A247:D247"/>
    <mergeCell ref="F247:I247"/>
    <mergeCell ref="J247:M247"/>
    <mergeCell ref="N247:S247"/>
    <mergeCell ref="T247:W247"/>
    <mergeCell ref="X246:AA246"/>
    <mergeCell ref="AB246:AE246"/>
    <mergeCell ref="AF246:AI246"/>
    <mergeCell ref="AJ246:AQ246"/>
    <mergeCell ref="AR246:AU246"/>
    <mergeCell ref="AV246:AY246"/>
    <mergeCell ref="AZ245:BC245"/>
    <mergeCell ref="DX245:EA245"/>
    <mergeCell ref="EB245:EE245"/>
    <mergeCell ref="EF245:EL245"/>
    <mergeCell ref="A246:D246"/>
    <mergeCell ref="F246:I246"/>
    <mergeCell ref="J246:M246"/>
    <mergeCell ref="N246:S246"/>
    <mergeCell ref="T246:W246"/>
    <mergeCell ref="X245:AA245"/>
    <mergeCell ref="AB245:AE245"/>
    <mergeCell ref="AF245:AI245"/>
    <mergeCell ref="AJ245:AQ245"/>
    <mergeCell ref="AR245:AU245"/>
    <mergeCell ref="AV245:AY245"/>
    <mergeCell ref="BD245:BG245"/>
    <mergeCell ref="BD246:BG246"/>
    <mergeCell ref="AZ244:BC244"/>
    <mergeCell ref="DX244:EA244"/>
    <mergeCell ref="EB244:EE244"/>
    <mergeCell ref="EF244:EL244"/>
    <mergeCell ref="A245:D245"/>
    <mergeCell ref="F245:I245"/>
    <mergeCell ref="J245:M245"/>
    <mergeCell ref="N245:S245"/>
    <mergeCell ref="T245:W245"/>
    <mergeCell ref="X244:AA244"/>
    <mergeCell ref="AB244:AE244"/>
    <mergeCell ref="AF244:AI244"/>
    <mergeCell ref="AJ244:AQ244"/>
    <mergeCell ref="AR244:AU244"/>
    <mergeCell ref="AV244:AY244"/>
    <mergeCell ref="AZ243:BC243"/>
    <mergeCell ref="DX243:EA243"/>
    <mergeCell ref="EB243:EE243"/>
    <mergeCell ref="EF243:EL243"/>
    <mergeCell ref="A244:D244"/>
    <mergeCell ref="F244:I244"/>
    <mergeCell ref="J244:M244"/>
    <mergeCell ref="N244:S244"/>
    <mergeCell ref="T244:W244"/>
    <mergeCell ref="X243:AA243"/>
    <mergeCell ref="AB243:AE243"/>
    <mergeCell ref="AF243:AI243"/>
    <mergeCell ref="AJ243:AQ243"/>
    <mergeCell ref="AR243:AU243"/>
    <mergeCell ref="AV243:AY243"/>
    <mergeCell ref="BD243:BG243"/>
    <mergeCell ref="BD244:BG244"/>
    <mergeCell ref="AZ242:BC242"/>
    <mergeCell ref="DX242:EA242"/>
    <mergeCell ref="EB242:EE242"/>
    <mergeCell ref="EF242:EL242"/>
    <mergeCell ref="A243:D243"/>
    <mergeCell ref="F243:I243"/>
    <mergeCell ref="J243:M243"/>
    <mergeCell ref="N243:S243"/>
    <mergeCell ref="T243:W243"/>
    <mergeCell ref="X242:AA242"/>
    <mergeCell ref="AB242:AE242"/>
    <mergeCell ref="AF242:AI242"/>
    <mergeCell ref="AJ242:AQ242"/>
    <mergeCell ref="AR242:AU242"/>
    <mergeCell ref="AV242:AY242"/>
    <mergeCell ref="AZ241:BC241"/>
    <mergeCell ref="DX241:EA241"/>
    <mergeCell ref="EB241:EE241"/>
    <mergeCell ref="EF241:EL241"/>
    <mergeCell ref="A242:D242"/>
    <mergeCell ref="F242:I242"/>
    <mergeCell ref="J242:M242"/>
    <mergeCell ref="N242:S242"/>
    <mergeCell ref="T242:W242"/>
    <mergeCell ref="X241:AA241"/>
    <mergeCell ref="AB241:AE241"/>
    <mergeCell ref="AF241:AI241"/>
    <mergeCell ref="AJ241:AQ241"/>
    <mergeCell ref="AR241:AU241"/>
    <mergeCell ref="AV241:AY241"/>
    <mergeCell ref="BD241:BG241"/>
    <mergeCell ref="BD242:BG242"/>
    <mergeCell ref="AZ240:BC240"/>
    <mergeCell ref="DX240:EA240"/>
    <mergeCell ref="EB240:EE240"/>
    <mergeCell ref="EF240:EL240"/>
    <mergeCell ref="A241:D241"/>
    <mergeCell ref="F241:I241"/>
    <mergeCell ref="J241:M241"/>
    <mergeCell ref="N241:S241"/>
    <mergeCell ref="T241:W241"/>
    <mergeCell ref="X240:AA240"/>
    <mergeCell ref="AB240:AE240"/>
    <mergeCell ref="AF240:AI240"/>
    <mergeCell ref="AJ240:AQ240"/>
    <mergeCell ref="AR240:AU240"/>
    <mergeCell ref="AV240:AY240"/>
    <mergeCell ref="AZ239:BC239"/>
    <mergeCell ref="DX239:EA239"/>
    <mergeCell ref="EB239:EE239"/>
    <mergeCell ref="EF239:EL239"/>
    <mergeCell ref="A240:D240"/>
    <mergeCell ref="F240:I240"/>
    <mergeCell ref="J240:M240"/>
    <mergeCell ref="N240:S240"/>
    <mergeCell ref="T240:W240"/>
    <mergeCell ref="X239:AA239"/>
    <mergeCell ref="AB239:AE239"/>
    <mergeCell ref="AF239:AI239"/>
    <mergeCell ref="AJ239:AQ239"/>
    <mergeCell ref="AR239:AU239"/>
    <mergeCell ref="AV239:AY239"/>
    <mergeCell ref="BD239:BG239"/>
    <mergeCell ref="BD240:BG240"/>
    <mergeCell ref="AZ238:BC238"/>
    <mergeCell ref="DX238:EA238"/>
    <mergeCell ref="EB238:EE238"/>
    <mergeCell ref="EF238:EL238"/>
    <mergeCell ref="A239:D239"/>
    <mergeCell ref="F239:I239"/>
    <mergeCell ref="J239:M239"/>
    <mergeCell ref="N239:S239"/>
    <mergeCell ref="T239:W239"/>
    <mergeCell ref="X238:AA238"/>
    <mergeCell ref="AB238:AE238"/>
    <mergeCell ref="AF238:AI238"/>
    <mergeCell ref="AJ238:AQ238"/>
    <mergeCell ref="AR238:AU238"/>
    <mergeCell ref="AV238:AY238"/>
    <mergeCell ref="AZ237:BC237"/>
    <mergeCell ref="DX237:EA237"/>
    <mergeCell ref="EB237:EE237"/>
    <mergeCell ref="EF237:EL237"/>
    <mergeCell ref="A238:D238"/>
    <mergeCell ref="F238:I238"/>
    <mergeCell ref="J238:M238"/>
    <mergeCell ref="N238:S238"/>
    <mergeCell ref="T238:W238"/>
    <mergeCell ref="X237:AA237"/>
    <mergeCell ref="AB237:AE237"/>
    <mergeCell ref="AF237:AI237"/>
    <mergeCell ref="AJ237:AQ237"/>
    <mergeCell ref="AR237:AU237"/>
    <mergeCell ref="AV237:AY237"/>
    <mergeCell ref="BD237:BG237"/>
    <mergeCell ref="BD238:BG238"/>
    <mergeCell ref="AZ236:BC236"/>
    <mergeCell ref="DX236:EA236"/>
    <mergeCell ref="EB236:EE236"/>
    <mergeCell ref="EF236:EL236"/>
    <mergeCell ref="A237:D237"/>
    <mergeCell ref="F237:I237"/>
    <mergeCell ref="J237:M237"/>
    <mergeCell ref="N237:S237"/>
    <mergeCell ref="T237:W237"/>
    <mergeCell ref="X236:AA236"/>
    <mergeCell ref="AB236:AE236"/>
    <mergeCell ref="AF236:AI236"/>
    <mergeCell ref="AJ236:AQ236"/>
    <mergeCell ref="AR236:AU236"/>
    <mergeCell ref="AV236:AY236"/>
    <mergeCell ref="AZ235:BC235"/>
    <mergeCell ref="DX235:EA235"/>
    <mergeCell ref="EB235:EE235"/>
    <mergeCell ref="EF235:EL235"/>
    <mergeCell ref="A236:D236"/>
    <mergeCell ref="F236:I236"/>
    <mergeCell ref="J236:M236"/>
    <mergeCell ref="N236:S236"/>
    <mergeCell ref="T236:W236"/>
    <mergeCell ref="X235:AA235"/>
    <mergeCell ref="AB235:AE235"/>
    <mergeCell ref="AF235:AI235"/>
    <mergeCell ref="AJ235:AQ235"/>
    <mergeCell ref="AR235:AU235"/>
    <mergeCell ref="AV235:AY235"/>
    <mergeCell ref="BD235:BG235"/>
    <mergeCell ref="BD236:BG236"/>
    <mergeCell ref="AZ234:BC234"/>
    <mergeCell ref="DX234:EA234"/>
    <mergeCell ref="EB234:EE234"/>
    <mergeCell ref="EF234:EL234"/>
    <mergeCell ref="A235:D235"/>
    <mergeCell ref="F235:I235"/>
    <mergeCell ref="J235:M235"/>
    <mergeCell ref="N235:S235"/>
    <mergeCell ref="T235:W235"/>
    <mergeCell ref="X234:AA234"/>
    <mergeCell ref="AB234:AE234"/>
    <mergeCell ref="AF234:AI234"/>
    <mergeCell ref="AJ234:AQ234"/>
    <mergeCell ref="AR234:AU234"/>
    <mergeCell ref="AV234:AY234"/>
    <mergeCell ref="AZ233:BC233"/>
    <mergeCell ref="DX233:EA233"/>
    <mergeCell ref="EB233:EE233"/>
    <mergeCell ref="EF233:EL233"/>
    <mergeCell ref="A234:D234"/>
    <mergeCell ref="F234:I234"/>
    <mergeCell ref="J234:M234"/>
    <mergeCell ref="N234:S234"/>
    <mergeCell ref="T234:W234"/>
    <mergeCell ref="X233:AA233"/>
    <mergeCell ref="AB233:AE233"/>
    <mergeCell ref="AF233:AI233"/>
    <mergeCell ref="AJ233:AQ233"/>
    <mergeCell ref="AR233:AU233"/>
    <mergeCell ref="AV233:AY233"/>
    <mergeCell ref="BD233:BG233"/>
    <mergeCell ref="BD234:BG234"/>
    <mergeCell ref="AZ232:BC232"/>
    <mergeCell ref="DX232:EA232"/>
    <mergeCell ref="EB232:EE232"/>
    <mergeCell ref="EF232:EL232"/>
    <mergeCell ref="A233:D233"/>
    <mergeCell ref="F233:I233"/>
    <mergeCell ref="J233:M233"/>
    <mergeCell ref="N233:S233"/>
    <mergeCell ref="T233:W233"/>
    <mergeCell ref="X232:AA232"/>
    <mergeCell ref="AB232:AE232"/>
    <mergeCell ref="AF232:AI232"/>
    <mergeCell ref="AJ232:AQ232"/>
    <mergeCell ref="AR232:AU232"/>
    <mergeCell ref="AV232:AY232"/>
    <mergeCell ref="AZ231:BC231"/>
    <mergeCell ref="DX231:EA231"/>
    <mergeCell ref="EB231:EE231"/>
    <mergeCell ref="EF231:EL231"/>
    <mergeCell ref="A232:D232"/>
    <mergeCell ref="F232:I232"/>
    <mergeCell ref="J232:M232"/>
    <mergeCell ref="N232:S232"/>
    <mergeCell ref="T232:W232"/>
    <mergeCell ref="X231:AA231"/>
    <mergeCell ref="AB231:AE231"/>
    <mergeCell ref="AF231:AI231"/>
    <mergeCell ref="AJ231:AQ231"/>
    <mergeCell ref="AR231:AU231"/>
    <mergeCell ref="AV231:AY231"/>
    <mergeCell ref="BD231:BG231"/>
    <mergeCell ref="BD232:BG232"/>
    <mergeCell ref="AZ230:BC230"/>
    <mergeCell ref="DX230:EA230"/>
    <mergeCell ref="EB230:EE230"/>
    <mergeCell ref="EF230:EL230"/>
    <mergeCell ref="A231:D231"/>
    <mergeCell ref="F231:I231"/>
    <mergeCell ref="J231:M231"/>
    <mergeCell ref="N231:S231"/>
    <mergeCell ref="T231:W231"/>
    <mergeCell ref="X230:AA230"/>
    <mergeCell ref="AB230:AE230"/>
    <mergeCell ref="AF230:AI230"/>
    <mergeCell ref="AJ230:AQ230"/>
    <mergeCell ref="AR230:AU230"/>
    <mergeCell ref="AV230:AY230"/>
    <mergeCell ref="AZ229:BC229"/>
    <mergeCell ref="DX229:EA229"/>
    <mergeCell ref="EB229:EE229"/>
    <mergeCell ref="EF229:EL229"/>
    <mergeCell ref="A230:D230"/>
    <mergeCell ref="F230:I230"/>
    <mergeCell ref="J230:M230"/>
    <mergeCell ref="N230:S230"/>
    <mergeCell ref="T230:W230"/>
    <mergeCell ref="X229:AA229"/>
    <mergeCell ref="AB229:AE229"/>
    <mergeCell ref="AF229:AI229"/>
    <mergeCell ref="AJ229:AQ229"/>
    <mergeCell ref="AR229:AU229"/>
    <mergeCell ref="AV229:AY229"/>
    <mergeCell ref="BD229:BG229"/>
    <mergeCell ref="BD230:BG230"/>
    <mergeCell ref="AZ228:BC228"/>
    <mergeCell ref="DX228:EA228"/>
    <mergeCell ref="EB228:EE228"/>
    <mergeCell ref="EF228:EL228"/>
    <mergeCell ref="A229:D229"/>
    <mergeCell ref="F229:I229"/>
    <mergeCell ref="J229:M229"/>
    <mergeCell ref="N229:S229"/>
    <mergeCell ref="T229:W229"/>
    <mergeCell ref="X228:AA228"/>
    <mergeCell ref="AB228:AE228"/>
    <mergeCell ref="AF228:AI228"/>
    <mergeCell ref="AJ228:AQ228"/>
    <mergeCell ref="AR228:AU228"/>
    <mergeCell ref="AV228:AY228"/>
    <mergeCell ref="AZ227:BC227"/>
    <mergeCell ref="DX227:EA227"/>
    <mergeCell ref="EB227:EE227"/>
    <mergeCell ref="EF227:EL227"/>
    <mergeCell ref="A228:D228"/>
    <mergeCell ref="F228:I228"/>
    <mergeCell ref="J228:M228"/>
    <mergeCell ref="N228:S228"/>
    <mergeCell ref="T228:W228"/>
    <mergeCell ref="X227:AA227"/>
    <mergeCell ref="AB227:AE227"/>
    <mergeCell ref="AF227:AI227"/>
    <mergeCell ref="AJ227:AQ227"/>
    <mergeCell ref="AR227:AU227"/>
    <mergeCell ref="AV227:AY227"/>
    <mergeCell ref="BD227:BG227"/>
    <mergeCell ref="BD228:BG228"/>
    <mergeCell ref="AZ226:BC226"/>
    <mergeCell ref="DX226:EA226"/>
    <mergeCell ref="EB226:EE226"/>
    <mergeCell ref="EF226:EL226"/>
    <mergeCell ref="A227:D227"/>
    <mergeCell ref="F227:I227"/>
    <mergeCell ref="J227:M227"/>
    <mergeCell ref="N227:S227"/>
    <mergeCell ref="T227:W227"/>
    <mergeCell ref="X226:AA226"/>
    <mergeCell ref="AB226:AE226"/>
    <mergeCell ref="AF226:AI226"/>
    <mergeCell ref="AJ226:AQ226"/>
    <mergeCell ref="AR226:AU226"/>
    <mergeCell ref="AV226:AY226"/>
    <mergeCell ref="AZ225:BC225"/>
    <mergeCell ref="DX225:EA225"/>
    <mergeCell ref="EB225:EE225"/>
    <mergeCell ref="EF225:EL225"/>
    <mergeCell ref="A226:D226"/>
    <mergeCell ref="F226:I226"/>
    <mergeCell ref="J226:M226"/>
    <mergeCell ref="N226:S226"/>
    <mergeCell ref="T226:W226"/>
    <mergeCell ref="X225:AA225"/>
    <mergeCell ref="AB225:AE225"/>
    <mergeCell ref="AF225:AI225"/>
    <mergeCell ref="AJ225:AQ225"/>
    <mergeCell ref="AR225:AU225"/>
    <mergeCell ref="AV225:AY225"/>
    <mergeCell ref="BD225:BG225"/>
    <mergeCell ref="BD226:BG226"/>
    <mergeCell ref="AZ224:BC224"/>
    <mergeCell ref="DX224:EA224"/>
    <mergeCell ref="EB224:EE224"/>
    <mergeCell ref="EF224:EL224"/>
    <mergeCell ref="A225:D225"/>
    <mergeCell ref="F225:I225"/>
    <mergeCell ref="J225:M225"/>
    <mergeCell ref="N225:S225"/>
    <mergeCell ref="T225:W225"/>
    <mergeCell ref="X224:AA224"/>
    <mergeCell ref="AB224:AE224"/>
    <mergeCell ref="AF224:AI224"/>
    <mergeCell ref="AJ224:AQ224"/>
    <mergeCell ref="AR224:AU224"/>
    <mergeCell ref="AV224:AY224"/>
    <mergeCell ref="AZ223:BC223"/>
    <mergeCell ref="DX223:EA223"/>
    <mergeCell ref="EB223:EE223"/>
    <mergeCell ref="EF223:EL223"/>
    <mergeCell ref="A224:D224"/>
    <mergeCell ref="F224:I224"/>
    <mergeCell ref="J224:M224"/>
    <mergeCell ref="N224:S224"/>
    <mergeCell ref="T224:W224"/>
    <mergeCell ref="X223:AA223"/>
    <mergeCell ref="AB223:AE223"/>
    <mergeCell ref="AF223:AI223"/>
    <mergeCell ref="AJ223:AQ223"/>
    <mergeCell ref="AR223:AU223"/>
    <mergeCell ref="AV223:AY223"/>
    <mergeCell ref="BD223:BG223"/>
    <mergeCell ref="BD224:BG224"/>
    <mergeCell ref="AZ222:BC222"/>
    <mergeCell ref="DX222:EA222"/>
    <mergeCell ref="EB222:EE222"/>
    <mergeCell ref="EF222:EL222"/>
    <mergeCell ref="A223:D223"/>
    <mergeCell ref="F223:I223"/>
    <mergeCell ref="J223:M223"/>
    <mergeCell ref="N223:S223"/>
    <mergeCell ref="T223:W223"/>
    <mergeCell ref="X222:AA222"/>
    <mergeCell ref="AB222:AE222"/>
    <mergeCell ref="AF222:AI222"/>
    <mergeCell ref="AJ222:AQ222"/>
    <mergeCell ref="AR222:AU222"/>
    <mergeCell ref="AV222:AY222"/>
    <mergeCell ref="AZ221:BC221"/>
    <mergeCell ref="DX221:EA221"/>
    <mergeCell ref="EB221:EE221"/>
    <mergeCell ref="EF221:EL221"/>
    <mergeCell ref="A222:D222"/>
    <mergeCell ref="F222:I222"/>
    <mergeCell ref="J222:M222"/>
    <mergeCell ref="N222:S222"/>
    <mergeCell ref="T222:W222"/>
    <mergeCell ref="X221:AA221"/>
    <mergeCell ref="AB221:AE221"/>
    <mergeCell ref="AF221:AI221"/>
    <mergeCell ref="AJ221:AQ221"/>
    <mergeCell ref="AR221:AU221"/>
    <mergeCell ref="AV221:AY221"/>
    <mergeCell ref="BD221:BG221"/>
    <mergeCell ref="BD222:BG222"/>
    <mergeCell ref="AZ220:BC220"/>
    <mergeCell ref="DX220:EA220"/>
    <mergeCell ref="EB220:EE220"/>
    <mergeCell ref="EF220:EL220"/>
    <mergeCell ref="A221:D221"/>
    <mergeCell ref="F221:I221"/>
    <mergeCell ref="J221:M221"/>
    <mergeCell ref="N221:S221"/>
    <mergeCell ref="T221:W221"/>
    <mergeCell ref="X220:AA220"/>
    <mergeCell ref="AB220:AE220"/>
    <mergeCell ref="AF220:AI220"/>
    <mergeCell ref="AJ220:AQ220"/>
    <mergeCell ref="AR220:AU220"/>
    <mergeCell ref="AV220:AY220"/>
    <mergeCell ref="AZ219:BC219"/>
    <mergeCell ref="DX219:EA219"/>
    <mergeCell ref="EB219:EE219"/>
    <mergeCell ref="EF219:EL219"/>
    <mergeCell ref="A220:D220"/>
    <mergeCell ref="F220:I220"/>
    <mergeCell ref="J220:M220"/>
    <mergeCell ref="N220:S220"/>
    <mergeCell ref="T220:W220"/>
    <mergeCell ref="X219:AA219"/>
    <mergeCell ref="AB219:AE219"/>
    <mergeCell ref="AF219:AI219"/>
    <mergeCell ref="AJ219:AQ219"/>
    <mergeCell ref="AR219:AU219"/>
    <mergeCell ref="AV219:AY219"/>
    <mergeCell ref="BD219:BG219"/>
    <mergeCell ref="BD220:BG220"/>
    <mergeCell ref="AZ218:BC218"/>
    <mergeCell ref="DX218:EA218"/>
    <mergeCell ref="EB218:EE218"/>
    <mergeCell ref="EF218:EL218"/>
    <mergeCell ref="A219:D219"/>
    <mergeCell ref="F219:I219"/>
    <mergeCell ref="J219:M219"/>
    <mergeCell ref="N219:S219"/>
    <mergeCell ref="T219:W219"/>
    <mergeCell ref="X218:AA218"/>
    <mergeCell ref="AB218:AE218"/>
    <mergeCell ref="AF218:AI218"/>
    <mergeCell ref="AJ218:AQ218"/>
    <mergeCell ref="AR218:AU218"/>
    <mergeCell ref="AV218:AY218"/>
    <mergeCell ref="AZ217:BC217"/>
    <mergeCell ref="DX217:EA217"/>
    <mergeCell ref="EB217:EE217"/>
    <mergeCell ref="EF217:EL217"/>
    <mergeCell ref="A218:D218"/>
    <mergeCell ref="F218:I218"/>
    <mergeCell ref="J218:M218"/>
    <mergeCell ref="N218:S218"/>
    <mergeCell ref="T218:W218"/>
    <mergeCell ref="X217:AA217"/>
    <mergeCell ref="AB217:AE217"/>
    <mergeCell ref="AF217:AI217"/>
    <mergeCell ref="AJ217:AQ217"/>
    <mergeCell ref="AR217:AU217"/>
    <mergeCell ref="AV217:AY217"/>
    <mergeCell ref="BD217:BG217"/>
    <mergeCell ref="BD218:BG218"/>
    <mergeCell ref="AZ216:BC216"/>
    <mergeCell ref="DX216:EA216"/>
    <mergeCell ref="EB216:EE216"/>
    <mergeCell ref="EF216:EL216"/>
    <mergeCell ref="A217:D217"/>
    <mergeCell ref="F217:I217"/>
    <mergeCell ref="J217:M217"/>
    <mergeCell ref="N217:S217"/>
    <mergeCell ref="T217:W217"/>
    <mergeCell ref="X216:AA216"/>
    <mergeCell ref="AB216:AE216"/>
    <mergeCell ref="AF216:AI216"/>
    <mergeCell ref="AJ216:AQ216"/>
    <mergeCell ref="AR216:AU216"/>
    <mergeCell ref="AV216:AY216"/>
    <mergeCell ref="AZ215:BC215"/>
    <mergeCell ref="DX215:EA215"/>
    <mergeCell ref="EB215:EE215"/>
    <mergeCell ref="EF215:EL215"/>
    <mergeCell ref="A216:D216"/>
    <mergeCell ref="F216:I216"/>
    <mergeCell ref="J216:M216"/>
    <mergeCell ref="N216:S216"/>
    <mergeCell ref="T216:W216"/>
    <mergeCell ref="X215:AA215"/>
    <mergeCell ref="AB215:AE215"/>
    <mergeCell ref="AF215:AI215"/>
    <mergeCell ref="AJ215:AQ215"/>
    <mergeCell ref="AR215:AU215"/>
    <mergeCell ref="AV215:AY215"/>
    <mergeCell ref="BD215:BG215"/>
    <mergeCell ref="BD216:BG216"/>
    <mergeCell ref="AZ214:BC214"/>
    <mergeCell ref="DX214:EA214"/>
    <mergeCell ref="EB214:EE214"/>
    <mergeCell ref="EF214:EL214"/>
    <mergeCell ref="A215:D215"/>
    <mergeCell ref="F215:I215"/>
    <mergeCell ref="J215:M215"/>
    <mergeCell ref="N215:S215"/>
    <mergeCell ref="T215:W215"/>
    <mergeCell ref="X214:AA214"/>
    <mergeCell ref="AB214:AE214"/>
    <mergeCell ref="AF214:AI214"/>
    <mergeCell ref="AJ214:AQ214"/>
    <mergeCell ref="AR214:AU214"/>
    <mergeCell ref="AV214:AY214"/>
    <mergeCell ref="AZ213:BC213"/>
    <mergeCell ref="DX213:EA213"/>
    <mergeCell ref="EB213:EE213"/>
    <mergeCell ref="EF213:EL213"/>
    <mergeCell ref="A214:D214"/>
    <mergeCell ref="F214:I214"/>
    <mergeCell ref="J214:M214"/>
    <mergeCell ref="N214:S214"/>
    <mergeCell ref="T214:W214"/>
    <mergeCell ref="X213:AA213"/>
    <mergeCell ref="AB213:AE213"/>
    <mergeCell ref="AF213:AI213"/>
    <mergeCell ref="AJ213:AQ213"/>
    <mergeCell ref="AR213:AU213"/>
    <mergeCell ref="AV213:AY213"/>
    <mergeCell ref="BD213:BG213"/>
    <mergeCell ref="BD214:BG214"/>
    <mergeCell ref="AZ212:BC212"/>
    <mergeCell ref="DX212:EA212"/>
    <mergeCell ref="EB212:EE212"/>
    <mergeCell ref="EF212:EL212"/>
    <mergeCell ref="A213:D213"/>
    <mergeCell ref="F213:I213"/>
    <mergeCell ref="J213:M213"/>
    <mergeCell ref="N213:S213"/>
    <mergeCell ref="T213:W213"/>
    <mergeCell ref="X212:AA212"/>
    <mergeCell ref="AB212:AE212"/>
    <mergeCell ref="AF212:AI212"/>
    <mergeCell ref="AJ212:AQ212"/>
    <mergeCell ref="AR212:AU212"/>
    <mergeCell ref="AV212:AY212"/>
    <mergeCell ref="AZ211:BC211"/>
    <mergeCell ref="DX211:EA211"/>
    <mergeCell ref="EB211:EE211"/>
    <mergeCell ref="EF211:EL211"/>
    <mergeCell ref="A212:D212"/>
    <mergeCell ref="F212:I212"/>
    <mergeCell ref="J212:M212"/>
    <mergeCell ref="N212:S212"/>
    <mergeCell ref="T212:W212"/>
    <mergeCell ref="X211:AA211"/>
    <mergeCell ref="AB211:AE211"/>
    <mergeCell ref="AF211:AI211"/>
    <mergeCell ref="AJ211:AQ211"/>
    <mergeCell ref="AR211:AU211"/>
    <mergeCell ref="AV211:AY211"/>
    <mergeCell ref="BD211:BG211"/>
    <mergeCell ref="BD212:BG212"/>
    <mergeCell ref="AZ210:BC210"/>
    <mergeCell ref="DX210:EA210"/>
    <mergeCell ref="EB210:EE210"/>
    <mergeCell ref="EF210:EL210"/>
    <mergeCell ref="A211:D211"/>
    <mergeCell ref="F211:I211"/>
    <mergeCell ref="J211:M211"/>
    <mergeCell ref="N211:S211"/>
    <mergeCell ref="T211:W211"/>
    <mergeCell ref="X210:AA210"/>
    <mergeCell ref="AB210:AE210"/>
    <mergeCell ref="AF210:AI210"/>
    <mergeCell ref="AJ210:AQ210"/>
    <mergeCell ref="AR210:AU210"/>
    <mergeCell ref="AV210:AY210"/>
    <mergeCell ref="AZ209:BC209"/>
    <mergeCell ref="DX209:EA209"/>
    <mergeCell ref="EB209:EE209"/>
    <mergeCell ref="EF209:EL209"/>
    <mergeCell ref="A210:D210"/>
    <mergeCell ref="F210:I210"/>
    <mergeCell ref="J210:M210"/>
    <mergeCell ref="N210:S210"/>
    <mergeCell ref="T210:W210"/>
    <mergeCell ref="X209:AA209"/>
    <mergeCell ref="AB209:AE209"/>
    <mergeCell ref="AF209:AI209"/>
    <mergeCell ref="AJ209:AQ209"/>
    <mergeCell ref="AR209:AU209"/>
    <mergeCell ref="AV209:AY209"/>
    <mergeCell ref="BD209:BG209"/>
    <mergeCell ref="BD210:BG210"/>
    <mergeCell ref="AZ208:BC208"/>
    <mergeCell ref="DX208:EA208"/>
    <mergeCell ref="EB208:EE208"/>
    <mergeCell ref="EF208:EL208"/>
    <mergeCell ref="A209:D209"/>
    <mergeCell ref="F209:I209"/>
    <mergeCell ref="J209:M209"/>
    <mergeCell ref="N209:S209"/>
    <mergeCell ref="T209:W209"/>
    <mergeCell ref="X208:AA208"/>
    <mergeCell ref="AB208:AE208"/>
    <mergeCell ref="AF208:AI208"/>
    <mergeCell ref="AJ208:AQ208"/>
    <mergeCell ref="AR208:AU208"/>
    <mergeCell ref="AV208:AY208"/>
    <mergeCell ref="AZ207:BC207"/>
    <mergeCell ref="DX207:EA207"/>
    <mergeCell ref="EB207:EE207"/>
    <mergeCell ref="EF207:EL207"/>
    <mergeCell ref="A208:D208"/>
    <mergeCell ref="F208:I208"/>
    <mergeCell ref="J208:M208"/>
    <mergeCell ref="N208:S208"/>
    <mergeCell ref="T208:W208"/>
    <mergeCell ref="X207:AA207"/>
    <mergeCell ref="AB207:AE207"/>
    <mergeCell ref="AF207:AI207"/>
    <mergeCell ref="AJ207:AQ207"/>
    <mergeCell ref="AR207:AU207"/>
    <mergeCell ref="AV207:AY207"/>
    <mergeCell ref="BD207:BG207"/>
    <mergeCell ref="BD208:BG208"/>
    <mergeCell ref="AZ206:BC206"/>
    <mergeCell ref="DX206:EA206"/>
    <mergeCell ref="EB206:EE206"/>
    <mergeCell ref="EF206:EL206"/>
    <mergeCell ref="A207:D207"/>
    <mergeCell ref="F207:I207"/>
    <mergeCell ref="J207:M207"/>
    <mergeCell ref="N207:S207"/>
    <mergeCell ref="T207:W207"/>
    <mergeCell ref="X206:AA206"/>
    <mergeCell ref="AB206:AE206"/>
    <mergeCell ref="AF206:AI206"/>
    <mergeCell ref="AJ206:AQ206"/>
    <mergeCell ref="AR206:AU206"/>
    <mergeCell ref="AV206:AY206"/>
    <mergeCell ref="AZ205:BC205"/>
    <mergeCell ref="DX205:EA205"/>
    <mergeCell ref="EB205:EE205"/>
    <mergeCell ref="EF205:EL205"/>
    <mergeCell ref="A206:D206"/>
    <mergeCell ref="F206:I206"/>
    <mergeCell ref="J206:M206"/>
    <mergeCell ref="N206:S206"/>
    <mergeCell ref="T206:W206"/>
    <mergeCell ref="X205:AA205"/>
    <mergeCell ref="AB205:AE205"/>
    <mergeCell ref="AF205:AI205"/>
    <mergeCell ref="AJ205:AQ205"/>
    <mergeCell ref="AR205:AU205"/>
    <mergeCell ref="AV205:AY205"/>
    <mergeCell ref="BD205:BG205"/>
    <mergeCell ref="BD206:BG206"/>
    <mergeCell ref="AZ204:BC204"/>
    <mergeCell ref="DX204:EA204"/>
    <mergeCell ref="EB204:EE204"/>
    <mergeCell ref="EF204:EL204"/>
    <mergeCell ref="A205:D205"/>
    <mergeCell ref="F205:I205"/>
    <mergeCell ref="J205:M205"/>
    <mergeCell ref="N205:S205"/>
    <mergeCell ref="T205:W205"/>
    <mergeCell ref="X204:AA204"/>
    <mergeCell ref="AB204:AE204"/>
    <mergeCell ref="AF204:AI204"/>
    <mergeCell ref="AJ204:AQ204"/>
    <mergeCell ref="AR204:AU204"/>
    <mergeCell ref="AV204:AY204"/>
    <mergeCell ref="AZ203:BC203"/>
    <mergeCell ref="DX203:EA203"/>
    <mergeCell ref="EB203:EE203"/>
    <mergeCell ref="EF203:EL203"/>
    <mergeCell ref="A204:D204"/>
    <mergeCell ref="F204:I204"/>
    <mergeCell ref="J204:M204"/>
    <mergeCell ref="N204:S204"/>
    <mergeCell ref="T204:W204"/>
    <mergeCell ref="X203:AA203"/>
    <mergeCell ref="AB203:AE203"/>
    <mergeCell ref="AF203:AI203"/>
    <mergeCell ref="AJ203:AQ203"/>
    <mergeCell ref="AR203:AU203"/>
    <mergeCell ref="AV203:AY203"/>
    <mergeCell ref="BD203:BG203"/>
    <mergeCell ref="BD204:BG204"/>
    <mergeCell ref="AZ202:BC202"/>
    <mergeCell ref="DX202:EA202"/>
    <mergeCell ref="EB202:EE202"/>
    <mergeCell ref="EF202:EL202"/>
    <mergeCell ref="A203:D203"/>
    <mergeCell ref="F203:I203"/>
    <mergeCell ref="J203:M203"/>
    <mergeCell ref="N203:S203"/>
    <mergeCell ref="T203:W203"/>
    <mergeCell ref="X202:AA202"/>
    <mergeCell ref="AB202:AE202"/>
    <mergeCell ref="AF202:AI202"/>
    <mergeCell ref="AJ202:AQ202"/>
    <mergeCell ref="AR202:AU202"/>
    <mergeCell ref="AV202:AY202"/>
    <mergeCell ref="AZ201:BC201"/>
    <mergeCell ref="DX201:EA201"/>
    <mergeCell ref="EB201:EE201"/>
    <mergeCell ref="EF201:EL201"/>
    <mergeCell ref="A202:D202"/>
    <mergeCell ref="F202:I202"/>
    <mergeCell ref="J202:M202"/>
    <mergeCell ref="N202:S202"/>
    <mergeCell ref="T202:W202"/>
    <mergeCell ref="X201:AA201"/>
    <mergeCell ref="AB201:AE201"/>
    <mergeCell ref="AF201:AI201"/>
    <mergeCell ref="AJ201:AQ201"/>
    <mergeCell ref="AR201:AU201"/>
    <mergeCell ref="AV201:AY201"/>
    <mergeCell ref="BD201:BG201"/>
    <mergeCell ref="BD202:BG202"/>
    <mergeCell ref="AZ200:BC200"/>
    <mergeCell ref="DX200:EA200"/>
    <mergeCell ref="EB200:EE200"/>
    <mergeCell ref="EF200:EL200"/>
    <mergeCell ref="A201:D201"/>
    <mergeCell ref="F201:I201"/>
    <mergeCell ref="J201:M201"/>
    <mergeCell ref="N201:S201"/>
    <mergeCell ref="T201:W201"/>
    <mergeCell ref="X200:AA200"/>
    <mergeCell ref="AB200:AE200"/>
    <mergeCell ref="AF200:AI200"/>
    <mergeCell ref="AJ200:AQ200"/>
    <mergeCell ref="AR200:AU200"/>
    <mergeCell ref="AV200:AY200"/>
    <mergeCell ref="AZ199:BC199"/>
    <mergeCell ref="DX199:EA199"/>
    <mergeCell ref="EB199:EE199"/>
    <mergeCell ref="EF199:EL199"/>
    <mergeCell ref="A200:D200"/>
    <mergeCell ref="F200:I200"/>
    <mergeCell ref="J200:M200"/>
    <mergeCell ref="N200:S200"/>
    <mergeCell ref="T200:W200"/>
    <mergeCell ref="X199:AA199"/>
    <mergeCell ref="AB199:AE199"/>
    <mergeCell ref="AF199:AI199"/>
    <mergeCell ref="AJ199:AQ199"/>
    <mergeCell ref="AR199:AU199"/>
    <mergeCell ref="AV199:AY199"/>
    <mergeCell ref="BD199:BG199"/>
    <mergeCell ref="BD200:BG200"/>
    <mergeCell ref="AZ198:BC198"/>
    <mergeCell ref="DX198:EA198"/>
    <mergeCell ref="EB198:EE198"/>
    <mergeCell ref="EF198:EL198"/>
    <mergeCell ref="A199:D199"/>
    <mergeCell ref="F199:I199"/>
    <mergeCell ref="J199:M199"/>
    <mergeCell ref="N199:S199"/>
    <mergeCell ref="T199:W199"/>
    <mergeCell ref="X198:AA198"/>
    <mergeCell ref="AB198:AE198"/>
    <mergeCell ref="AF198:AI198"/>
    <mergeCell ref="AJ198:AQ198"/>
    <mergeCell ref="AR198:AU198"/>
    <mergeCell ref="AV198:AY198"/>
    <mergeCell ref="AZ197:BC197"/>
    <mergeCell ref="DX197:EA197"/>
    <mergeCell ref="EB197:EE197"/>
    <mergeCell ref="EF197:EL197"/>
    <mergeCell ref="A198:D198"/>
    <mergeCell ref="F198:I198"/>
    <mergeCell ref="J198:M198"/>
    <mergeCell ref="N198:S198"/>
    <mergeCell ref="T198:W198"/>
    <mergeCell ref="X197:AA197"/>
    <mergeCell ref="AB197:AE197"/>
    <mergeCell ref="AF197:AI197"/>
    <mergeCell ref="AJ197:AQ197"/>
    <mergeCell ref="AR197:AU197"/>
    <mergeCell ref="AV197:AY197"/>
    <mergeCell ref="BD197:BG197"/>
    <mergeCell ref="BD198:BG198"/>
    <mergeCell ref="AZ196:BC196"/>
    <mergeCell ref="DX196:EA196"/>
    <mergeCell ref="EB196:EE196"/>
    <mergeCell ref="EF196:EL196"/>
    <mergeCell ref="A197:D197"/>
    <mergeCell ref="F197:I197"/>
    <mergeCell ref="J197:M197"/>
    <mergeCell ref="N197:S197"/>
    <mergeCell ref="T197:W197"/>
    <mergeCell ref="X196:AA196"/>
    <mergeCell ref="AB196:AE196"/>
    <mergeCell ref="AF196:AI196"/>
    <mergeCell ref="AJ196:AQ196"/>
    <mergeCell ref="AR196:AU196"/>
    <mergeCell ref="AV196:AY196"/>
    <mergeCell ref="AZ195:BC195"/>
    <mergeCell ref="DX195:EA195"/>
    <mergeCell ref="EB195:EE195"/>
    <mergeCell ref="EF195:EL195"/>
    <mergeCell ref="A196:D196"/>
    <mergeCell ref="F196:I196"/>
    <mergeCell ref="J196:M196"/>
    <mergeCell ref="N196:S196"/>
    <mergeCell ref="T196:W196"/>
    <mergeCell ref="X195:AA195"/>
    <mergeCell ref="AB195:AE195"/>
    <mergeCell ref="AF195:AI195"/>
    <mergeCell ref="AJ195:AQ195"/>
    <mergeCell ref="AR195:AU195"/>
    <mergeCell ref="AV195:AY195"/>
    <mergeCell ref="BD195:BG195"/>
    <mergeCell ref="BD196:BG196"/>
    <mergeCell ref="AZ194:BC194"/>
    <mergeCell ref="DX194:EA194"/>
    <mergeCell ref="EB194:EE194"/>
    <mergeCell ref="EF194:EL194"/>
    <mergeCell ref="A195:D195"/>
    <mergeCell ref="F195:I195"/>
    <mergeCell ref="J195:M195"/>
    <mergeCell ref="N195:S195"/>
    <mergeCell ref="T195:W195"/>
    <mergeCell ref="X194:AA194"/>
    <mergeCell ref="AB194:AE194"/>
    <mergeCell ref="AF194:AI194"/>
    <mergeCell ref="AJ194:AQ194"/>
    <mergeCell ref="AR194:AU194"/>
    <mergeCell ref="AV194:AY194"/>
    <mergeCell ref="AZ193:BC193"/>
    <mergeCell ref="DX193:EA193"/>
    <mergeCell ref="EB193:EE193"/>
    <mergeCell ref="EF193:EL193"/>
    <mergeCell ref="A194:D194"/>
    <mergeCell ref="F194:I194"/>
    <mergeCell ref="J194:M194"/>
    <mergeCell ref="N194:S194"/>
    <mergeCell ref="T194:W194"/>
    <mergeCell ref="X193:AA193"/>
    <mergeCell ref="AB193:AE193"/>
    <mergeCell ref="AF193:AI193"/>
    <mergeCell ref="AJ193:AQ193"/>
    <mergeCell ref="AR193:AU193"/>
    <mergeCell ref="AV193:AY193"/>
    <mergeCell ref="BD193:BG193"/>
    <mergeCell ref="BD194:BG194"/>
    <mergeCell ref="AZ192:BC192"/>
    <mergeCell ref="DX192:EA192"/>
    <mergeCell ref="EB192:EE192"/>
    <mergeCell ref="EF192:EL192"/>
    <mergeCell ref="A193:D193"/>
    <mergeCell ref="F193:I193"/>
    <mergeCell ref="J193:M193"/>
    <mergeCell ref="N193:S193"/>
    <mergeCell ref="T193:W193"/>
    <mergeCell ref="X192:AA192"/>
    <mergeCell ref="AB192:AE192"/>
    <mergeCell ref="AF192:AI192"/>
    <mergeCell ref="AJ192:AQ192"/>
    <mergeCell ref="AR192:AU192"/>
    <mergeCell ref="AV192:AY192"/>
    <mergeCell ref="AZ191:BC191"/>
    <mergeCell ref="DX191:EA191"/>
    <mergeCell ref="EB191:EE191"/>
    <mergeCell ref="EF191:EL191"/>
    <mergeCell ref="A192:D192"/>
    <mergeCell ref="F192:I192"/>
    <mergeCell ref="J192:M192"/>
    <mergeCell ref="N192:S192"/>
    <mergeCell ref="T192:W192"/>
    <mergeCell ref="X191:AA191"/>
    <mergeCell ref="AB191:AE191"/>
    <mergeCell ref="AF191:AI191"/>
    <mergeCell ref="AJ191:AQ191"/>
    <mergeCell ref="AR191:AU191"/>
    <mergeCell ref="AV191:AY191"/>
    <mergeCell ref="BD191:BG191"/>
    <mergeCell ref="BD192:BG192"/>
    <mergeCell ref="AZ190:BC190"/>
    <mergeCell ref="DX190:EA190"/>
    <mergeCell ref="EB190:EE190"/>
    <mergeCell ref="EF190:EL190"/>
    <mergeCell ref="A191:D191"/>
    <mergeCell ref="F191:I191"/>
    <mergeCell ref="J191:M191"/>
    <mergeCell ref="N191:S191"/>
    <mergeCell ref="T191:W191"/>
    <mergeCell ref="X190:AA190"/>
    <mergeCell ref="AB190:AE190"/>
    <mergeCell ref="AF190:AI190"/>
    <mergeCell ref="AJ190:AQ190"/>
    <mergeCell ref="AR190:AU190"/>
    <mergeCell ref="AV190:AY190"/>
    <mergeCell ref="AZ189:BC189"/>
    <mergeCell ref="DX189:EA189"/>
    <mergeCell ref="EB189:EE189"/>
    <mergeCell ref="EF189:EL189"/>
    <mergeCell ref="A190:D190"/>
    <mergeCell ref="F190:I190"/>
    <mergeCell ref="J190:M190"/>
    <mergeCell ref="N190:S190"/>
    <mergeCell ref="T190:W190"/>
    <mergeCell ref="X189:AA189"/>
    <mergeCell ref="AB189:AE189"/>
    <mergeCell ref="AF189:AI189"/>
    <mergeCell ref="AJ189:AQ189"/>
    <mergeCell ref="AR189:AU189"/>
    <mergeCell ref="AV189:AY189"/>
    <mergeCell ref="BD189:BG189"/>
    <mergeCell ref="BD190:BG190"/>
    <mergeCell ref="AZ188:BC188"/>
    <mergeCell ref="DX188:EA188"/>
    <mergeCell ref="EB188:EE188"/>
    <mergeCell ref="EF188:EL188"/>
    <mergeCell ref="A189:D189"/>
    <mergeCell ref="F189:I189"/>
    <mergeCell ref="J189:M189"/>
    <mergeCell ref="N189:S189"/>
    <mergeCell ref="T189:W189"/>
    <mergeCell ref="X188:AA188"/>
    <mergeCell ref="AB188:AE188"/>
    <mergeCell ref="AF188:AI188"/>
    <mergeCell ref="AJ188:AQ188"/>
    <mergeCell ref="AR188:AU188"/>
    <mergeCell ref="AV188:AY188"/>
    <mergeCell ref="AZ187:BC187"/>
    <mergeCell ref="DX187:EA187"/>
    <mergeCell ref="EB187:EE187"/>
    <mergeCell ref="EF187:EL187"/>
    <mergeCell ref="A188:D188"/>
    <mergeCell ref="F188:I188"/>
    <mergeCell ref="J188:M188"/>
    <mergeCell ref="N188:S188"/>
    <mergeCell ref="T188:W188"/>
    <mergeCell ref="X187:AA187"/>
    <mergeCell ref="AB187:AE187"/>
    <mergeCell ref="AF187:AI187"/>
    <mergeCell ref="AJ187:AQ187"/>
    <mergeCell ref="AR187:AU187"/>
    <mergeCell ref="AV187:AY187"/>
    <mergeCell ref="BD187:BG187"/>
    <mergeCell ref="BD188:BG188"/>
    <mergeCell ref="AZ186:BC186"/>
    <mergeCell ref="DX186:EA186"/>
    <mergeCell ref="EB186:EE186"/>
    <mergeCell ref="EF186:EL186"/>
    <mergeCell ref="A187:D187"/>
    <mergeCell ref="F187:I187"/>
    <mergeCell ref="J187:M187"/>
    <mergeCell ref="N187:S187"/>
    <mergeCell ref="T187:W187"/>
    <mergeCell ref="X186:AA186"/>
    <mergeCell ref="AB186:AE186"/>
    <mergeCell ref="AF186:AI186"/>
    <mergeCell ref="AJ186:AQ186"/>
    <mergeCell ref="AR186:AU186"/>
    <mergeCell ref="AV186:AY186"/>
    <mergeCell ref="AZ185:BC185"/>
    <mergeCell ref="DX185:EA185"/>
    <mergeCell ref="EB185:EE185"/>
    <mergeCell ref="EF185:EL185"/>
    <mergeCell ref="A186:D186"/>
    <mergeCell ref="F186:I186"/>
    <mergeCell ref="J186:M186"/>
    <mergeCell ref="N186:S186"/>
    <mergeCell ref="T186:W186"/>
    <mergeCell ref="X185:AA185"/>
    <mergeCell ref="AB185:AE185"/>
    <mergeCell ref="AF185:AI185"/>
    <mergeCell ref="AJ185:AQ185"/>
    <mergeCell ref="AR185:AU185"/>
    <mergeCell ref="AV185:AY185"/>
    <mergeCell ref="BD185:BG185"/>
    <mergeCell ref="BD186:BG186"/>
    <mergeCell ref="AZ184:BC184"/>
    <mergeCell ref="DX184:EA184"/>
    <mergeCell ref="EB184:EE184"/>
    <mergeCell ref="EF184:EL184"/>
    <mergeCell ref="A185:D185"/>
    <mergeCell ref="F185:I185"/>
    <mergeCell ref="J185:M185"/>
    <mergeCell ref="N185:S185"/>
    <mergeCell ref="T185:W185"/>
    <mergeCell ref="X184:AA184"/>
    <mergeCell ref="AB184:AE184"/>
    <mergeCell ref="AF184:AI184"/>
    <mergeCell ref="AJ184:AQ184"/>
    <mergeCell ref="AR184:AU184"/>
    <mergeCell ref="AV184:AY184"/>
    <mergeCell ref="AZ183:BC183"/>
    <mergeCell ref="DX183:EA183"/>
    <mergeCell ref="EB183:EE183"/>
    <mergeCell ref="EF183:EL183"/>
    <mergeCell ref="A184:D184"/>
    <mergeCell ref="F184:I184"/>
    <mergeCell ref="J184:M184"/>
    <mergeCell ref="N184:S184"/>
    <mergeCell ref="T184:W184"/>
    <mergeCell ref="X183:AA183"/>
    <mergeCell ref="AB183:AE183"/>
    <mergeCell ref="AF183:AI183"/>
    <mergeCell ref="AJ183:AQ183"/>
    <mergeCell ref="AR183:AU183"/>
    <mergeCell ref="AV183:AY183"/>
    <mergeCell ref="BD183:BG183"/>
    <mergeCell ref="BD184:BG184"/>
    <mergeCell ref="AZ182:BC182"/>
    <mergeCell ref="DX182:EA182"/>
    <mergeCell ref="EB182:EE182"/>
    <mergeCell ref="EF182:EL182"/>
    <mergeCell ref="A183:D183"/>
    <mergeCell ref="F183:I183"/>
    <mergeCell ref="J183:M183"/>
    <mergeCell ref="N183:S183"/>
    <mergeCell ref="T183:W183"/>
    <mergeCell ref="X182:AA182"/>
    <mergeCell ref="AB182:AE182"/>
    <mergeCell ref="AF182:AI182"/>
    <mergeCell ref="AJ182:AQ182"/>
    <mergeCell ref="AR182:AU182"/>
    <mergeCell ref="AV182:AY182"/>
    <mergeCell ref="AZ181:BC181"/>
    <mergeCell ref="DX181:EA181"/>
    <mergeCell ref="EB181:EE181"/>
    <mergeCell ref="EF181:EL181"/>
    <mergeCell ref="A182:D182"/>
    <mergeCell ref="F182:I182"/>
    <mergeCell ref="J182:M182"/>
    <mergeCell ref="N182:S182"/>
    <mergeCell ref="T182:W182"/>
    <mergeCell ref="X181:AA181"/>
    <mergeCell ref="AB181:AE181"/>
    <mergeCell ref="AF181:AI181"/>
    <mergeCell ref="AJ181:AQ181"/>
    <mergeCell ref="AR181:AU181"/>
    <mergeCell ref="AV181:AY181"/>
    <mergeCell ref="BD181:BG181"/>
    <mergeCell ref="BD182:BG182"/>
    <mergeCell ref="AZ180:BC180"/>
    <mergeCell ref="DX180:EA180"/>
    <mergeCell ref="EB180:EE180"/>
    <mergeCell ref="EF180:EL180"/>
    <mergeCell ref="A181:D181"/>
    <mergeCell ref="F181:I181"/>
    <mergeCell ref="J181:M181"/>
    <mergeCell ref="N181:S181"/>
    <mergeCell ref="T181:W181"/>
    <mergeCell ref="X180:AA180"/>
    <mergeCell ref="AB180:AE180"/>
    <mergeCell ref="AF180:AI180"/>
    <mergeCell ref="AJ180:AQ180"/>
    <mergeCell ref="AR180:AU180"/>
    <mergeCell ref="AV180:AY180"/>
    <mergeCell ref="AZ179:BC179"/>
    <mergeCell ref="DX179:EA179"/>
    <mergeCell ref="EB179:EE179"/>
    <mergeCell ref="EF179:EL179"/>
    <mergeCell ref="A180:D180"/>
    <mergeCell ref="F180:I180"/>
    <mergeCell ref="J180:M180"/>
    <mergeCell ref="N180:S180"/>
    <mergeCell ref="T180:W180"/>
    <mergeCell ref="X179:AA179"/>
    <mergeCell ref="AB179:AE179"/>
    <mergeCell ref="AF179:AI179"/>
    <mergeCell ref="AJ179:AQ179"/>
    <mergeCell ref="AR179:AU179"/>
    <mergeCell ref="AV179:AY179"/>
    <mergeCell ref="BD179:BG179"/>
    <mergeCell ref="BD180:BG180"/>
    <mergeCell ref="AZ178:BC178"/>
    <mergeCell ref="DX178:EA178"/>
    <mergeCell ref="EB178:EE178"/>
    <mergeCell ref="EF178:EL178"/>
    <mergeCell ref="A179:D179"/>
    <mergeCell ref="F179:I179"/>
    <mergeCell ref="J179:M179"/>
    <mergeCell ref="N179:S179"/>
    <mergeCell ref="T179:W179"/>
    <mergeCell ref="X178:AA178"/>
    <mergeCell ref="AB178:AE178"/>
    <mergeCell ref="AF178:AI178"/>
    <mergeCell ref="AJ178:AQ178"/>
    <mergeCell ref="AR178:AU178"/>
    <mergeCell ref="AV178:AY178"/>
    <mergeCell ref="AZ177:BC177"/>
    <mergeCell ref="DX177:EA177"/>
    <mergeCell ref="EB177:EE177"/>
    <mergeCell ref="EF177:EL177"/>
    <mergeCell ref="A178:D178"/>
    <mergeCell ref="F178:I178"/>
    <mergeCell ref="J178:M178"/>
    <mergeCell ref="N178:S178"/>
    <mergeCell ref="T178:W178"/>
    <mergeCell ref="X177:AA177"/>
    <mergeCell ref="AB177:AE177"/>
    <mergeCell ref="AF177:AI177"/>
    <mergeCell ref="AJ177:AQ177"/>
    <mergeCell ref="AR177:AU177"/>
    <mergeCell ref="AV177:AY177"/>
    <mergeCell ref="BD177:BG177"/>
    <mergeCell ref="BD178:BG178"/>
    <mergeCell ref="AZ176:BC176"/>
    <mergeCell ref="DX176:EA176"/>
    <mergeCell ref="EB176:EE176"/>
    <mergeCell ref="EF176:EL176"/>
    <mergeCell ref="A177:D177"/>
    <mergeCell ref="F177:I177"/>
    <mergeCell ref="J177:M177"/>
    <mergeCell ref="N177:S177"/>
    <mergeCell ref="T177:W177"/>
    <mergeCell ref="X176:AA176"/>
    <mergeCell ref="AB176:AE176"/>
    <mergeCell ref="AF176:AI176"/>
    <mergeCell ref="AJ176:AQ176"/>
    <mergeCell ref="AR176:AU176"/>
    <mergeCell ref="AV176:AY176"/>
    <mergeCell ref="AZ175:BC175"/>
    <mergeCell ref="DX175:EA175"/>
    <mergeCell ref="EB175:EE175"/>
    <mergeCell ref="EF175:EL175"/>
    <mergeCell ref="A176:D176"/>
    <mergeCell ref="F176:I176"/>
    <mergeCell ref="J176:M176"/>
    <mergeCell ref="N176:S176"/>
    <mergeCell ref="T176:W176"/>
    <mergeCell ref="X175:AA175"/>
    <mergeCell ref="AB175:AE175"/>
    <mergeCell ref="AF175:AI175"/>
    <mergeCell ref="AJ175:AQ175"/>
    <mergeCell ref="AR175:AU175"/>
    <mergeCell ref="AV175:AY175"/>
    <mergeCell ref="BD175:BG175"/>
    <mergeCell ref="BD176:BG176"/>
    <mergeCell ref="AZ174:BC174"/>
    <mergeCell ref="DX174:EA174"/>
    <mergeCell ref="EB174:EE174"/>
    <mergeCell ref="EF174:EL174"/>
    <mergeCell ref="A175:D175"/>
    <mergeCell ref="F175:I175"/>
    <mergeCell ref="J175:M175"/>
    <mergeCell ref="N175:S175"/>
    <mergeCell ref="T175:W175"/>
    <mergeCell ref="X174:AA174"/>
    <mergeCell ref="AB174:AE174"/>
    <mergeCell ref="AF174:AI174"/>
    <mergeCell ref="AJ174:AQ174"/>
    <mergeCell ref="AR174:AU174"/>
    <mergeCell ref="AV174:AY174"/>
    <mergeCell ref="AZ173:BC173"/>
    <mergeCell ref="DX173:EA173"/>
    <mergeCell ref="EB173:EE173"/>
    <mergeCell ref="EF173:EL173"/>
    <mergeCell ref="A174:D174"/>
    <mergeCell ref="F174:I174"/>
    <mergeCell ref="J174:M174"/>
    <mergeCell ref="N174:S174"/>
    <mergeCell ref="T174:W174"/>
    <mergeCell ref="X173:AA173"/>
    <mergeCell ref="AB173:AE173"/>
    <mergeCell ref="AF173:AI173"/>
    <mergeCell ref="AJ173:AQ173"/>
    <mergeCell ref="AR173:AU173"/>
    <mergeCell ref="AV173:AY173"/>
    <mergeCell ref="BD173:BG173"/>
    <mergeCell ref="BD174:BG174"/>
    <mergeCell ref="AZ172:BC172"/>
    <mergeCell ref="DX172:EA172"/>
    <mergeCell ref="EB172:EE172"/>
    <mergeCell ref="EF172:EL172"/>
    <mergeCell ref="A173:D173"/>
    <mergeCell ref="F173:I173"/>
    <mergeCell ref="J173:M173"/>
    <mergeCell ref="N173:S173"/>
    <mergeCell ref="T173:W173"/>
    <mergeCell ref="X172:AA172"/>
    <mergeCell ref="AB172:AE172"/>
    <mergeCell ref="AF172:AI172"/>
    <mergeCell ref="AJ172:AQ172"/>
    <mergeCell ref="AR172:AU172"/>
    <mergeCell ref="AV172:AY172"/>
    <mergeCell ref="AZ171:BC171"/>
    <mergeCell ref="DX171:EA171"/>
    <mergeCell ref="EB171:EE171"/>
    <mergeCell ref="EF171:EL171"/>
    <mergeCell ref="A172:D172"/>
    <mergeCell ref="F172:I172"/>
    <mergeCell ref="J172:M172"/>
    <mergeCell ref="N172:S172"/>
    <mergeCell ref="T172:W172"/>
    <mergeCell ref="X171:AA171"/>
    <mergeCell ref="AB171:AE171"/>
    <mergeCell ref="AF171:AI171"/>
    <mergeCell ref="AJ171:AQ171"/>
    <mergeCell ref="AR171:AU171"/>
    <mergeCell ref="AV171:AY171"/>
    <mergeCell ref="BD171:BG171"/>
    <mergeCell ref="BD172:BG172"/>
    <mergeCell ref="AZ170:BC170"/>
    <mergeCell ref="DX170:EA170"/>
    <mergeCell ref="EB170:EE170"/>
    <mergeCell ref="EF170:EL170"/>
    <mergeCell ref="A171:D171"/>
    <mergeCell ref="F171:I171"/>
    <mergeCell ref="J171:M171"/>
    <mergeCell ref="N171:S171"/>
    <mergeCell ref="T171:W171"/>
    <mergeCell ref="X170:AA170"/>
    <mergeCell ref="AB170:AE170"/>
    <mergeCell ref="AF170:AI170"/>
    <mergeCell ref="AJ170:AQ170"/>
    <mergeCell ref="AR170:AU170"/>
    <mergeCell ref="AV170:AY170"/>
    <mergeCell ref="AZ169:BC169"/>
    <mergeCell ref="DX169:EA169"/>
    <mergeCell ref="EB169:EE169"/>
    <mergeCell ref="EF169:EL169"/>
    <mergeCell ref="A170:D170"/>
    <mergeCell ref="F170:I170"/>
    <mergeCell ref="J170:M170"/>
    <mergeCell ref="N170:S170"/>
    <mergeCell ref="T170:W170"/>
    <mergeCell ref="X169:AA169"/>
    <mergeCell ref="AB169:AE169"/>
    <mergeCell ref="AF169:AI169"/>
    <mergeCell ref="AJ169:AQ169"/>
    <mergeCell ref="AR169:AU169"/>
    <mergeCell ref="AV169:AY169"/>
    <mergeCell ref="BD169:BG169"/>
    <mergeCell ref="BD170:BG170"/>
    <mergeCell ref="AZ168:BC168"/>
    <mergeCell ref="DX168:EA168"/>
    <mergeCell ref="EB168:EE168"/>
    <mergeCell ref="EF168:EL168"/>
    <mergeCell ref="A169:D169"/>
    <mergeCell ref="F169:I169"/>
    <mergeCell ref="J169:M169"/>
    <mergeCell ref="N169:S169"/>
    <mergeCell ref="T169:W169"/>
    <mergeCell ref="X168:AA168"/>
    <mergeCell ref="AB168:AE168"/>
    <mergeCell ref="AF168:AI168"/>
    <mergeCell ref="AJ168:AQ168"/>
    <mergeCell ref="AR168:AU168"/>
    <mergeCell ref="AV168:AY168"/>
    <mergeCell ref="AZ167:BC167"/>
    <mergeCell ref="DX167:EA167"/>
    <mergeCell ref="EB167:EE167"/>
    <mergeCell ref="EF167:EL167"/>
    <mergeCell ref="A168:D168"/>
    <mergeCell ref="F168:I168"/>
    <mergeCell ref="J168:M168"/>
    <mergeCell ref="N168:S168"/>
    <mergeCell ref="T168:W168"/>
    <mergeCell ref="X167:AA167"/>
    <mergeCell ref="AB167:AE167"/>
    <mergeCell ref="AF167:AI167"/>
    <mergeCell ref="AJ167:AQ167"/>
    <mergeCell ref="AR167:AU167"/>
    <mergeCell ref="AV167:AY167"/>
    <mergeCell ref="BD167:BG167"/>
    <mergeCell ref="BD168:BG168"/>
    <mergeCell ref="AZ166:BC166"/>
    <mergeCell ref="DX166:EA166"/>
    <mergeCell ref="EB166:EE166"/>
    <mergeCell ref="EF166:EL166"/>
    <mergeCell ref="A167:D167"/>
    <mergeCell ref="F167:I167"/>
    <mergeCell ref="J167:M167"/>
    <mergeCell ref="N167:S167"/>
    <mergeCell ref="T167:W167"/>
    <mergeCell ref="X166:AA166"/>
    <mergeCell ref="AB166:AE166"/>
    <mergeCell ref="AF166:AI166"/>
    <mergeCell ref="AJ166:AQ166"/>
    <mergeCell ref="AR166:AU166"/>
    <mergeCell ref="AV166:AY166"/>
    <mergeCell ref="AZ165:BC165"/>
    <mergeCell ref="DX165:EA165"/>
    <mergeCell ref="EB165:EE165"/>
    <mergeCell ref="EF165:EL165"/>
    <mergeCell ref="A166:D166"/>
    <mergeCell ref="F166:I166"/>
    <mergeCell ref="J166:M166"/>
    <mergeCell ref="N166:S166"/>
    <mergeCell ref="T166:W166"/>
    <mergeCell ref="X165:AA165"/>
    <mergeCell ref="AB165:AE165"/>
    <mergeCell ref="AF165:AI165"/>
    <mergeCell ref="AJ165:AQ165"/>
    <mergeCell ref="AR165:AU165"/>
    <mergeCell ref="AV165:AY165"/>
    <mergeCell ref="BD165:BG165"/>
    <mergeCell ref="BD166:BG166"/>
    <mergeCell ref="AZ164:BC164"/>
    <mergeCell ref="DX164:EA164"/>
    <mergeCell ref="EB164:EE164"/>
    <mergeCell ref="EF164:EL164"/>
    <mergeCell ref="A165:D165"/>
    <mergeCell ref="F165:I165"/>
    <mergeCell ref="J165:M165"/>
    <mergeCell ref="N165:S165"/>
    <mergeCell ref="T165:W165"/>
    <mergeCell ref="X164:AA164"/>
    <mergeCell ref="AB164:AE164"/>
    <mergeCell ref="AF164:AI164"/>
    <mergeCell ref="AJ164:AQ164"/>
    <mergeCell ref="AR164:AU164"/>
    <mergeCell ref="AV164:AY164"/>
    <mergeCell ref="AZ163:BC163"/>
    <mergeCell ref="DX163:EA163"/>
    <mergeCell ref="EB163:EE163"/>
    <mergeCell ref="EF163:EL163"/>
    <mergeCell ref="A164:D164"/>
    <mergeCell ref="F164:I164"/>
    <mergeCell ref="J164:M164"/>
    <mergeCell ref="N164:S164"/>
    <mergeCell ref="T164:W164"/>
    <mergeCell ref="X163:AA163"/>
    <mergeCell ref="AB163:AE163"/>
    <mergeCell ref="AF163:AI163"/>
    <mergeCell ref="AJ163:AQ163"/>
    <mergeCell ref="AR163:AU163"/>
    <mergeCell ref="AV163:AY163"/>
    <mergeCell ref="BD163:BG163"/>
    <mergeCell ref="BD164:BG164"/>
    <mergeCell ref="AZ162:BC162"/>
    <mergeCell ref="DX162:EA162"/>
    <mergeCell ref="EB162:EE162"/>
    <mergeCell ref="EF162:EL162"/>
    <mergeCell ref="A163:D163"/>
    <mergeCell ref="F163:I163"/>
    <mergeCell ref="J163:M163"/>
    <mergeCell ref="N163:S163"/>
    <mergeCell ref="T163:W163"/>
    <mergeCell ref="X162:AA162"/>
    <mergeCell ref="AB162:AE162"/>
    <mergeCell ref="AF162:AI162"/>
    <mergeCell ref="AJ162:AQ162"/>
    <mergeCell ref="AR162:AU162"/>
    <mergeCell ref="AV162:AY162"/>
    <mergeCell ref="AZ161:BC161"/>
    <mergeCell ref="DX161:EA161"/>
    <mergeCell ref="EB161:EE161"/>
    <mergeCell ref="EF161:EL161"/>
    <mergeCell ref="A162:D162"/>
    <mergeCell ref="F162:I162"/>
    <mergeCell ref="J162:M162"/>
    <mergeCell ref="N162:S162"/>
    <mergeCell ref="T162:W162"/>
    <mergeCell ref="X161:AA161"/>
    <mergeCell ref="AB161:AE161"/>
    <mergeCell ref="AF161:AI161"/>
    <mergeCell ref="AJ161:AQ161"/>
    <mergeCell ref="AR161:AU161"/>
    <mergeCell ref="AV161:AY161"/>
    <mergeCell ref="BD161:BG161"/>
    <mergeCell ref="BD162:BG162"/>
    <mergeCell ref="AZ160:BC160"/>
    <mergeCell ref="DX160:EA160"/>
    <mergeCell ref="EB160:EE160"/>
    <mergeCell ref="EF160:EL160"/>
    <mergeCell ref="A161:D161"/>
    <mergeCell ref="F161:I161"/>
    <mergeCell ref="J161:M161"/>
    <mergeCell ref="N161:S161"/>
    <mergeCell ref="T161:W161"/>
    <mergeCell ref="X160:AA160"/>
    <mergeCell ref="AB160:AE160"/>
    <mergeCell ref="AF160:AI160"/>
    <mergeCell ref="AJ160:AQ160"/>
    <mergeCell ref="AR160:AU160"/>
    <mergeCell ref="AV160:AY160"/>
    <mergeCell ref="AZ159:BC159"/>
    <mergeCell ref="DX159:EA159"/>
    <mergeCell ref="EB159:EE159"/>
    <mergeCell ref="EF159:EL159"/>
    <mergeCell ref="A160:D160"/>
    <mergeCell ref="F160:I160"/>
    <mergeCell ref="J160:M160"/>
    <mergeCell ref="N160:S160"/>
    <mergeCell ref="T160:W160"/>
    <mergeCell ref="X159:AA159"/>
    <mergeCell ref="AB159:AE159"/>
    <mergeCell ref="AF159:AI159"/>
    <mergeCell ref="AJ159:AQ159"/>
    <mergeCell ref="AR159:AU159"/>
    <mergeCell ref="AV159:AY159"/>
    <mergeCell ref="BD159:BG159"/>
    <mergeCell ref="BD160:BG160"/>
    <mergeCell ref="AZ158:BC158"/>
    <mergeCell ref="DX158:EA158"/>
    <mergeCell ref="EB158:EE158"/>
    <mergeCell ref="EF158:EL158"/>
    <mergeCell ref="A159:D159"/>
    <mergeCell ref="F159:I159"/>
    <mergeCell ref="J159:M159"/>
    <mergeCell ref="N159:S159"/>
    <mergeCell ref="T159:W159"/>
    <mergeCell ref="X158:AA158"/>
    <mergeCell ref="AB158:AE158"/>
    <mergeCell ref="AF158:AI158"/>
    <mergeCell ref="AJ158:AQ158"/>
    <mergeCell ref="AR158:AU158"/>
    <mergeCell ref="AV158:AY158"/>
    <mergeCell ref="AZ157:BC157"/>
    <mergeCell ref="DX157:EA157"/>
    <mergeCell ref="EB157:EE157"/>
    <mergeCell ref="EF157:EL157"/>
    <mergeCell ref="A158:D158"/>
    <mergeCell ref="F158:I158"/>
    <mergeCell ref="J158:M158"/>
    <mergeCell ref="N158:S158"/>
    <mergeCell ref="T158:W158"/>
    <mergeCell ref="X157:AA157"/>
    <mergeCell ref="AB157:AE157"/>
    <mergeCell ref="AF157:AI157"/>
    <mergeCell ref="AJ157:AQ157"/>
    <mergeCell ref="AR157:AU157"/>
    <mergeCell ref="AV157:AY157"/>
    <mergeCell ref="BD157:BG157"/>
    <mergeCell ref="BD158:BG158"/>
    <mergeCell ref="AZ156:BC156"/>
    <mergeCell ref="DX156:EA156"/>
    <mergeCell ref="EB156:EE156"/>
    <mergeCell ref="EF156:EL156"/>
    <mergeCell ref="A157:D157"/>
    <mergeCell ref="F157:I157"/>
    <mergeCell ref="J157:M157"/>
    <mergeCell ref="N157:S157"/>
    <mergeCell ref="T157:W157"/>
    <mergeCell ref="X156:AA156"/>
    <mergeCell ref="AB156:AE156"/>
    <mergeCell ref="AF156:AI156"/>
    <mergeCell ref="AJ156:AQ156"/>
    <mergeCell ref="AR156:AU156"/>
    <mergeCell ref="AV156:AY156"/>
    <mergeCell ref="AZ155:BC155"/>
    <mergeCell ref="DX155:EA155"/>
    <mergeCell ref="EB155:EE155"/>
    <mergeCell ref="EF155:EL155"/>
    <mergeCell ref="A156:D156"/>
    <mergeCell ref="F156:I156"/>
    <mergeCell ref="J156:M156"/>
    <mergeCell ref="N156:S156"/>
    <mergeCell ref="T156:W156"/>
    <mergeCell ref="X155:AA155"/>
    <mergeCell ref="AB155:AE155"/>
    <mergeCell ref="AF155:AI155"/>
    <mergeCell ref="AJ155:AQ155"/>
    <mergeCell ref="AR155:AU155"/>
    <mergeCell ref="AV155:AY155"/>
    <mergeCell ref="BD155:BG155"/>
    <mergeCell ref="BD156:BG156"/>
    <mergeCell ref="AZ154:BC154"/>
    <mergeCell ref="DX154:EA154"/>
    <mergeCell ref="EB154:EE154"/>
    <mergeCell ref="EF154:EL154"/>
    <mergeCell ref="A155:D155"/>
    <mergeCell ref="F155:I155"/>
    <mergeCell ref="J155:M155"/>
    <mergeCell ref="N155:S155"/>
    <mergeCell ref="T155:W155"/>
    <mergeCell ref="X154:AA154"/>
    <mergeCell ref="AB154:AE154"/>
    <mergeCell ref="AF154:AI154"/>
    <mergeCell ref="AJ154:AQ154"/>
    <mergeCell ref="AR154:AU154"/>
    <mergeCell ref="AV154:AY154"/>
    <mergeCell ref="AZ153:BC153"/>
    <mergeCell ref="DX153:EA153"/>
    <mergeCell ref="EB153:EE153"/>
    <mergeCell ref="EF153:EL153"/>
    <mergeCell ref="A154:D154"/>
    <mergeCell ref="F154:I154"/>
    <mergeCell ref="J154:M154"/>
    <mergeCell ref="N154:S154"/>
    <mergeCell ref="T154:W154"/>
    <mergeCell ref="X153:AA153"/>
    <mergeCell ref="AB153:AE153"/>
    <mergeCell ref="AF153:AI153"/>
    <mergeCell ref="AJ153:AQ153"/>
    <mergeCell ref="AR153:AU153"/>
    <mergeCell ref="AV153:AY153"/>
    <mergeCell ref="BD153:BG153"/>
    <mergeCell ref="BD154:BG154"/>
    <mergeCell ref="AZ152:BC152"/>
    <mergeCell ref="DX152:EA152"/>
    <mergeCell ref="EB152:EE152"/>
    <mergeCell ref="EF152:EL152"/>
    <mergeCell ref="A153:D153"/>
    <mergeCell ref="F153:I153"/>
    <mergeCell ref="J153:M153"/>
    <mergeCell ref="N153:S153"/>
    <mergeCell ref="T153:W153"/>
    <mergeCell ref="X152:AA152"/>
    <mergeCell ref="AB152:AE152"/>
    <mergeCell ref="AF152:AI152"/>
    <mergeCell ref="AJ152:AQ152"/>
    <mergeCell ref="AR152:AU152"/>
    <mergeCell ref="AV152:AY152"/>
    <mergeCell ref="AZ151:BC151"/>
    <mergeCell ref="DX151:EA151"/>
    <mergeCell ref="EB151:EE151"/>
    <mergeCell ref="EF151:EL151"/>
    <mergeCell ref="A152:D152"/>
    <mergeCell ref="F152:I152"/>
    <mergeCell ref="J152:M152"/>
    <mergeCell ref="N152:S152"/>
    <mergeCell ref="T152:W152"/>
    <mergeCell ref="X151:AA151"/>
    <mergeCell ref="AB151:AE151"/>
    <mergeCell ref="AF151:AI151"/>
    <mergeCell ref="AJ151:AQ151"/>
    <mergeCell ref="AR151:AU151"/>
    <mergeCell ref="AV151:AY151"/>
    <mergeCell ref="BD151:BG151"/>
    <mergeCell ref="BD152:BG152"/>
    <mergeCell ref="AZ150:BC150"/>
    <mergeCell ref="DX150:EA150"/>
    <mergeCell ref="EB150:EE150"/>
    <mergeCell ref="EF150:EL150"/>
    <mergeCell ref="A151:D151"/>
    <mergeCell ref="F151:I151"/>
    <mergeCell ref="J151:M151"/>
    <mergeCell ref="N151:S151"/>
    <mergeCell ref="T151:W151"/>
    <mergeCell ref="X150:AA150"/>
    <mergeCell ref="AB150:AE150"/>
    <mergeCell ref="AF150:AI150"/>
    <mergeCell ref="AJ150:AQ150"/>
    <mergeCell ref="AR150:AU150"/>
    <mergeCell ref="AV150:AY150"/>
    <mergeCell ref="AZ149:BC149"/>
    <mergeCell ref="DX149:EA149"/>
    <mergeCell ref="EB149:EE149"/>
    <mergeCell ref="EF149:EL149"/>
    <mergeCell ref="A150:D150"/>
    <mergeCell ref="F150:I150"/>
    <mergeCell ref="J150:M150"/>
    <mergeCell ref="N150:S150"/>
    <mergeCell ref="T150:W150"/>
    <mergeCell ref="X149:AA149"/>
    <mergeCell ref="AB149:AE149"/>
    <mergeCell ref="AF149:AI149"/>
    <mergeCell ref="AJ149:AQ149"/>
    <mergeCell ref="AR149:AU149"/>
    <mergeCell ref="AV149:AY149"/>
    <mergeCell ref="BD149:BG149"/>
    <mergeCell ref="BD150:BG150"/>
    <mergeCell ref="AZ148:BC148"/>
    <mergeCell ref="DX148:EA148"/>
    <mergeCell ref="EB148:EE148"/>
    <mergeCell ref="EF148:EL148"/>
    <mergeCell ref="A149:D149"/>
    <mergeCell ref="F149:I149"/>
    <mergeCell ref="J149:M149"/>
    <mergeCell ref="N149:S149"/>
    <mergeCell ref="T149:W149"/>
    <mergeCell ref="X148:AA148"/>
    <mergeCell ref="AB148:AE148"/>
    <mergeCell ref="AF148:AI148"/>
    <mergeCell ref="AJ148:AQ148"/>
    <mergeCell ref="AR148:AU148"/>
    <mergeCell ref="AV148:AY148"/>
    <mergeCell ref="AZ147:BC147"/>
    <mergeCell ref="DX147:EA147"/>
    <mergeCell ref="EB147:EE147"/>
    <mergeCell ref="EF147:EL147"/>
    <mergeCell ref="A148:D148"/>
    <mergeCell ref="F148:I148"/>
    <mergeCell ref="J148:M148"/>
    <mergeCell ref="N148:S148"/>
    <mergeCell ref="T148:W148"/>
    <mergeCell ref="X147:AA147"/>
    <mergeCell ref="AB147:AE147"/>
    <mergeCell ref="AF147:AI147"/>
    <mergeCell ref="AJ147:AQ147"/>
    <mergeCell ref="AR147:AU147"/>
    <mergeCell ref="AV147:AY147"/>
    <mergeCell ref="BD147:BG147"/>
    <mergeCell ref="BD148:BG148"/>
    <mergeCell ref="AZ146:BC146"/>
    <mergeCell ref="DX146:EA146"/>
    <mergeCell ref="EB146:EE146"/>
    <mergeCell ref="EF146:EL146"/>
    <mergeCell ref="A147:D147"/>
    <mergeCell ref="F147:I147"/>
    <mergeCell ref="J147:M147"/>
    <mergeCell ref="N147:S147"/>
    <mergeCell ref="T147:W147"/>
    <mergeCell ref="X146:AA146"/>
    <mergeCell ref="AB146:AE146"/>
    <mergeCell ref="AF146:AI146"/>
    <mergeCell ref="AJ146:AQ146"/>
    <mergeCell ref="AR146:AU146"/>
    <mergeCell ref="AV146:AY146"/>
    <mergeCell ref="AZ145:BC145"/>
    <mergeCell ref="DX145:EA145"/>
    <mergeCell ref="EB145:EE145"/>
    <mergeCell ref="EF145:EL145"/>
    <mergeCell ref="A146:D146"/>
    <mergeCell ref="F146:I146"/>
    <mergeCell ref="J146:M146"/>
    <mergeCell ref="N146:S146"/>
    <mergeCell ref="T146:W146"/>
    <mergeCell ref="X145:AA145"/>
    <mergeCell ref="AB145:AE145"/>
    <mergeCell ref="AF145:AI145"/>
    <mergeCell ref="AJ145:AQ145"/>
    <mergeCell ref="AR145:AU145"/>
    <mergeCell ref="AV145:AY145"/>
    <mergeCell ref="BD145:BG145"/>
    <mergeCell ref="BD146:BG146"/>
    <mergeCell ref="AZ144:BC144"/>
    <mergeCell ref="DX144:EA144"/>
    <mergeCell ref="EB144:EE144"/>
    <mergeCell ref="EF144:EL144"/>
    <mergeCell ref="A145:D145"/>
    <mergeCell ref="F145:I145"/>
    <mergeCell ref="J145:M145"/>
    <mergeCell ref="N145:S145"/>
    <mergeCell ref="T145:W145"/>
    <mergeCell ref="X144:AA144"/>
    <mergeCell ref="AB144:AE144"/>
    <mergeCell ref="AF144:AI144"/>
    <mergeCell ref="AJ144:AQ144"/>
    <mergeCell ref="AR144:AU144"/>
    <mergeCell ref="AV144:AY144"/>
    <mergeCell ref="AZ143:BC143"/>
    <mergeCell ref="DX143:EA143"/>
    <mergeCell ref="EB143:EE143"/>
    <mergeCell ref="EF143:EL143"/>
    <mergeCell ref="A144:D144"/>
    <mergeCell ref="F144:I144"/>
    <mergeCell ref="J144:M144"/>
    <mergeCell ref="N144:S144"/>
    <mergeCell ref="T144:W144"/>
    <mergeCell ref="X143:AA143"/>
    <mergeCell ref="AB143:AE143"/>
    <mergeCell ref="AF143:AI143"/>
    <mergeCell ref="AJ143:AQ143"/>
    <mergeCell ref="AR143:AU143"/>
    <mergeCell ref="AV143:AY143"/>
    <mergeCell ref="BD143:BG143"/>
    <mergeCell ref="BD144:BG144"/>
    <mergeCell ref="AZ142:BC142"/>
    <mergeCell ref="DX142:EA142"/>
    <mergeCell ref="EB142:EE142"/>
    <mergeCell ref="EF142:EL142"/>
    <mergeCell ref="A143:D143"/>
    <mergeCell ref="F143:I143"/>
    <mergeCell ref="J143:M143"/>
    <mergeCell ref="N143:S143"/>
    <mergeCell ref="T143:W143"/>
    <mergeCell ref="X142:AA142"/>
    <mergeCell ref="AB142:AE142"/>
    <mergeCell ref="AF142:AI142"/>
    <mergeCell ref="AJ142:AQ142"/>
    <mergeCell ref="AR142:AU142"/>
    <mergeCell ref="AV142:AY142"/>
    <mergeCell ref="AZ141:BC141"/>
    <mergeCell ref="DX141:EA141"/>
    <mergeCell ref="EB141:EE141"/>
    <mergeCell ref="EF141:EL141"/>
    <mergeCell ref="A142:D142"/>
    <mergeCell ref="F142:I142"/>
    <mergeCell ref="J142:M142"/>
    <mergeCell ref="N142:S142"/>
    <mergeCell ref="T142:W142"/>
    <mergeCell ref="X141:AA141"/>
    <mergeCell ref="AB141:AE141"/>
    <mergeCell ref="AF141:AI141"/>
    <mergeCell ref="AJ141:AQ141"/>
    <mergeCell ref="AR141:AU141"/>
    <mergeCell ref="AV141:AY141"/>
    <mergeCell ref="BD141:BG141"/>
    <mergeCell ref="BD142:BG142"/>
    <mergeCell ref="AZ140:BC140"/>
    <mergeCell ref="DX140:EA140"/>
    <mergeCell ref="EB140:EE140"/>
    <mergeCell ref="EF140:EL140"/>
    <mergeCell ref="A141:D141"/>
    <mergeCell ref="F141:I141"/>
    <mergeCell ref="J141:M141"/>
    <mergeCell ref="N141:S141"/>
    <mergeCell ref="T141:W141"/>
    <mergeCell ref="X140:AA140"/>
    <mergeCell ref="AB140:AE140"/>
    <mergeCell ref="AF140:AI140"/>
    <mergeCell ref="AJ140:AQ140"/>
    <mergeCell ref="AR140:AU140"/>
    <mergeCell ref="AV140:AY140"/>
    <mergeCell ref="AZ139:BC139"/>
    <mergeCell ref="DX139:EA139"/>
    <mergeCell ref="EB139:EE139"/>
    <mergeCell ref="EF139:EL139"/>
    <mergeCell ref="A140:D140"/>
    <mergeCell ref="F140:I140"/>
    <mergeCell ref="J140:M140"/>
    <mergeCell ref="N140:S140"/>
    <mergeCell ref="T140:W140"/>
    <mergeCell ref="X139:AA139"/>
    <mergeCell ref="AB139:AE139"/>
    <mergeCell ref="AF139:AI139"/>
    <mergeCell ref="AJ139:AQ139"/>
    <mergeCell ref="AR139:AU139"/>
    <mergeCell ref="AV139:AY139"/>
    <mergeCell ref="BD139:BG139"/>
    <mergeCell ref="BD140:BG140"/>
    <mergeCell ref="AZ138:BC138"/>
    <mergeCell ref="DX138:EA138"/>
    <mergeCell ref="EB138:EE138"/>
    <mergeCell ref="EF138:EL138"/>
    <mergeCell ref="A139:D139"/>
    <mergeCell ref="F139:I139"/>
    <mergeCell ref="J139:M139"/>
    <mergeCell ref="N139:S139"/>
    <mergeCell ref="T139:W139"/>
    <mergeCell ref="X138:AA138"/>
    <mergeCell ref="AB138:AE138"/>
    <mergeCell ref="AF138:AI138"/>
    <mergeCell ref="AJ138:AQ138"/>
    <mergeCell ref="AR138:AU138"/>
    <mergeCell ref="AV138:AY138"/>
    <mergeCell ref="AZ137:BC137"/>
    <mergeCell ref="DX137:EA137"/>
    <mergeCell ref="EB137:EE137"/>
    <mergeCell ref="EF137:EL137"/>
    <mergeCell ref="A138:D138"/>
    <mergeCell ref="F138:I138"/>
    <mergeCell ref="J138:M138"/>
    <mergeCell ref="N138:S138"/>
    <mergeCell ref="T138:W138"/>
    <mergeCell ref="X137:AA137"/>
    <mergeCell ref="AB137:AE137"/>
    <mergeCell ref="AF137:AI137"/>
    <mergeCell ref="AJ137:AQ137"/>
    <mergeCell ref="AR137:AU137"/>
    <mergeCell ref="AV137:AY137"/>
    <mergeCell ref="BD137:BG137"/>
    <mergeCell ref="BD138:BG138"/>
    <mergeCell ref="AZ136:BC136"/>
    <mergeCell ref="DX136:EA136"/>
    <mergeCell ref="EB136:EE136"/>
    <mergeCell ref="EF136:EL136"/>
    <mergeCell ref="A137:D137"/>
    <mergeCell ref="F137:I137"/>
    <mergeCell ref="J137:M137"/>
    <mergeCell ref="N137:S137"/>
    <mergeCell ref="T137:W137"/>
    <mergeCell ref="X136:AA136"/>
    <mergeCell ref="AB136:AE136"/>
    <mergeCell ref="AF136:AI136"/>
    <mergeCell ref="AJ136:AQ136"/>
    <mergeCell ref="AR136:AU136"/>
    <mergeCell ref="AV136:AY136"/>
    <mergeCell ref="AZ135:BC135"/>
    <mergeCell ref="DX135:EA135"/>
    <mergeCell ref="EB135:EE135"/>
    <mergeCell ref="EF135:EL135"/>
    <mergeCell ref="A136:D136"/>
    <mergeCell ref="F136:I136"/>
    <mergeCell ref="J136:M136"/>
    <mergeCell ref="N136:S136"/>
    <mergeCell ref="T136:W136"/>
    <mergeCell ref="X135:AA135"/>
    <mergeCell ref="AB135:AE135"/>
    <mergeCell ref="AF135:AI135"/>
    <mergeCell ref="AJ135:AQ135"/>
    <mergeCell ref="AR135:AU135"/>
    <mergeCell ref="AV135:AY135"/>
    <mergeCell ref="BD135:BG135"/>
    <mergeCell ref="BD136:BG136"/>
    <mergeCell ref="AZ134:BC134"/>
    <mergeCell ref="DX134:EA134"/>
    <mergeCell ref="EB134:EE134"/>
    <mergeCell ref="EF134:EL134"/>
    <mergeCell ref="A135:D135"/>
    <mergeCell ref="F135:I135"/>
    <mergeCell ref="J135:M135"/>
    <mergeCell ref="N135:S135"/>
    <mergeCell ref="T135:W135"/>
    <mergeCell ref="X134:AA134"/>
    <mergeCell ref="AB134:AE134"/>
    <mergeCell ref="AF134:AI134"/>
    <mergeCell ref="AJ134:AQ134"/>
    <mergeCell ref="AR134:AU134"/>
    <mergeCell ref="AV134:AY134"/>
    <mergeCell ref="AZ133:BC133"/>
    <mergeCell ref="DX133:EA133"/>
    <mergeCell ref="EB133:EE133"/>
    <mergeCell ref="EF133:EL133"/>
    <mergeCell ref="A134:D134"/>
    <mergeCell ref="F134:I134"/>
    <mergeCell ref="J134:M134"/>
    <mergeCell ref="N134:S134"/>
    <mergeCell ref="T134:W134"/>
    <mergeCell ref="X133:AA133"/>
    <mergeCell ref="AB133:AE133"/>
    <mergeCell ref="AF133:AI133"/>
    <mergeCell ref="AJ133:AQ133"/>
    <mergeCell ref="AR133:AU133"/>
    <mergeCell ref="AV133:AY133"/>
    <mergeCell ref="BD133:BG133"/>
    <mergeCell ref="BD134:BG134"/>
    <mergeCell ref="AZ132:BC132"/>
    <mergeCell ref="DX132:EA132"/>
    <mergeCell ref="EB132:EE132"/>
    <mergeCell ref="EF132:EL132"/>
    <mergeCell ref="A133:D133"/>
    <mergeCell ref="F133:I133"/>
    <mergeCell ref="J133:M133"/>
    <mergeCell ref="N133:S133"/>
    <mergeCell ref="T133:W133"/>
    <mergeCell ref="X132:AA132"/>
    <mergeCell ref="AB132:AE132"/>
    <mergeCell ref="AF132:AI132"/>
    <mergeCell ref="AJ132:AQ132"/>
    <mergeCell ref="AR132:AU132"/>
    <mergeCell ref="AV132:AY132"/>
    <mergeCell ref="AZ131:BC131"/>
    <mergeCell ref="DX131:EA131"/>
    <mergeCell ref="EB131:EE131"/>
    <mergeCell ref="EF131:EL131"/>
    <mergeCell ref="A132:D132"/>
    <mergeCell ref="F132:I132"/>
    <mergeCell ref="J132:M132"/>
    <mergeCell ref="N132:S132"/>
    <mergeCell ref="T132:W132"/>
    <mergeCell ref="X131:AA131"/>
    <mergeCell ref="AB131:AE131"/>
    <mergeCell ref="AF131:AI131"/>
    <mergeCell ref="AJ131:AQ131"/>
    <mergeCell ref="AR131:AU131"/>
    <mergeCell ref="AV131:AY131"/>
    <mergeCell ref="BD131:BG131"/>
    <mergeCell ref="BD132:BG132"/>
    <mergeCell ref="AZ130:BC130"/>
    <mergeCell ref="DX130:EA130"/>
    <mergeCell ref="EB130:EE130"/>
    <mergeCell ref="EF130:EL130"/>
    <mergeCell ref="A131:D131"/>
    <mergeCell ref="F131:I131"/>
    <mergeCell ref="J131:M131"/>
    <mergeCell ref="N131:S131"/>
    <mergeCell ref="T131:W131"/>
    <mergeCell ref="X130:AA130"/>
    <mergeCell ref="AB130:AE130"/>
    <mergeCell ref="AF130:AI130"/>
    <mergeCell ref="AJ130:AQ130"/>
    <mergeCell ref="AR130:AU130"/>
    <mergeCell ref="AV130:AY130"/>
    <mergeCell ref="AZ129:BC129"/>
    <mergeCell ref="DX129:EA129"/>
    <mergeCell ref="EB129:EE129"/>
    <mergeCell ref="EF129:EL129"/>
    <mergeCell ref="A130:D130"/>
    <mergeCell ref="F130:I130"/>
    <mergeCell ref="J130:M130"/>
    <mergeCell ref="N130:S130"/>
    <mergeCell ref="T130:W130"/>
    <mergeCell ref="X129:AA129"/>
    <mergeCell ref="AB129:AE129"/>
    <mergeCell ref="AF129:AI129"/>
    <mergeCell ref="AJ129:AQ129"/>
    <mergeCell ref="AR129:AU129"/>
    <mergeCell ref="AV129:AY129"/>
    <mergeCell ref="BD129:BG129"/>
    <mergeCell ref="BD130:BG130"/>
    <mergeCell ref="AZ128:BC128"/>
    <mergeCell ref="DX128:EA128"/>
    <mergeCell ref="EB128:EE128"/>
    <mergeCell ref="EF128:EL128"/>
    <mergeCell ref="A129:D129"/>
    <mergeCell ref="F129:I129"/>
    <mergeCell ref="J129:M129"/>
    <mergeCell ref="N129:S129"/>
    <mergeCell ref="T129:W129"/>
    <mergeCell ref="X128:AA128"/>
    <mergeCell ref="AB128:AE128"/>
    <mergeCell ref="AF128:AI128"/>
    <mergeCell ref="AJ128:AQ128"/>
    <mergeCell ref="AR128:AU128"/>
    <mergeCell ref="AV128:AY128"/>
    <mergeCell ref="AZ127:BC127"/>
    <mergeCell ref="DX127:EA127"/>
    <mergeCell ref="EB127:EE127"/>
    <mergeCell ref="EF127:EL127"/>
    <mergeCell ref="A128:D128"/>
    <mergeCell ref="F128:I128"/>
    <mergeCell ref="J128:M128"/>
    <mergeCell ref="N128:S128"/>
    <mergeCell ref="T128:W128"/>
    <mergeCell ref="X127:AA127"/>
    <mergeCell ref="AB127:AE127"/>
    <mergeCell ref="AF127:AI127"/>
    <mergeCell ref="AJ127:AQ127"/>
    <mergeCell ref="AR127:AU127"/>
    <mergeCell ref="AV127:AY127"/>
    <mergeCell ref="BD127:BG127"/>
    <mergeCell ref="BD128:BG128"/>
    <mergeCell ref="AZ126:BC126"/>
    <mergeCell ref="DX126:EA126"/>
    <mergeCell ref="EB126:EE126"/>
    <mergeCell ref="EF126:EL126"/>
    <mergeCell ref="A127:D127"/>
    <mergeCell ref="F127:I127"/>
    <mergeCell ref="J127:M127"/>
    <mergeCell ref="N127:S127"/>
    <mergeCell ref="T127:W127"/>
    <mergeCell ref="X126:AA126"/>
    <mergeCell ref="AB126:AE126"/>
    <mergeCell ref="AF126:AI126"/>
    <mergeCell ref="AJ126:AQ126"/>
    <mergeCell ref="AR126:AU126"/>
    <mergeCell ref="AV126:AY126"/>
    <mergeCell ref="AZ125:BC125"/>
    <mergeCell ref="DX125:EA125"/>
    <mergeCell ref="EB125:EE125"/>
    <mergeCell ref="EF125:EL125"/>
    <mergeCell ref="A126:D126"/>
    <mergeCell ref="F126:I126"/>
    <mergeCell ref="J126:M126"/>
    <mergeCell ref="N126:S126"/>
    <mergeCell ref="T126:W126"/>
    <mergeCell ref="X125:AA125"/>
    <mergeCell ref="AB125:AE125"/>
    <mergeCell ref="AF125:AI125"/>
    <mergeCell ref="AJ125:AQ125"/>
    <mergeCell ref="AR125:AU125"/>
    <mergeCell ref="AV125:AY125"/>
    <mergeCell ref="BD125:BG125"/>
    <mergeCell ref="BD126:BG126"/>
    <mergeCell ref="AZ124:BC124"/>
    <mergeCell ref="DX124:EA124"/>
    <mergeCell ref="EB124:EE124"/>
    <mergeCell ref="EF124:EL124"/>
    <mergeCell ref="A125:D125"/>
    <mergeCell ref="F125:I125"/>
    <mergeCell ref="J125:M125"/>
    <mergeCell ref="N125:S125"/>
    <mergeCell ref="T125:W125"/>
    <mergeCell ref="X124:AA124"/>
    <mergeCell ref="AB124:AE124"/>
    <mergeCell ref="AF124:AI124"/>
    <mergeCell ref="AJ124:AQ124"/>
    <mergeCell ref="AR124:AU124"/>
    <mergeCell ref="AV124:AY124"/>
    <mergeCell ref="AZ123:BC123"/>
    <mergeCell ref="DX123:EA123"/>
    <mergeCell ref="EB123:EE123"/>
    <mergeCell ref="EF123:EL123"/>
    <mergeCell ref="A124:D124"/>
    <mergeCell ref="F124:I124"/>
    <mergeCell ref="J124:M124"/>
    <mergeCell ref="N124:S124"/>
    <mergeCell ref="T124:W124"/>
    <mergeCell ref="X123:AA123"/>
    <mergeCell ref="AB123:AE123"/>
    <mergeCell ref="AF123:AI123"/>
    <mergeCell ref="AJ123:AQ123"/>
    <mergeCell ref="AR123:AU123"/>
    <mergeCell ref="AV123:AY123"/>
    <mergeCell ref="BD123:BG123"/>
    <mergeCell ref="BD124:BG124"/>
    <mergeCell ref="AZ122:BC122"/>
    <mergeCell ref="DX122:EA122"/>
    <mergeCell ref="EB122:EE122"/>
    <mergeCell ref="EF122:EL122"/>
    <mergeCell ref="A123:D123"/>
    <mergeCell ref="F123:I123"/>
    <mergeCell ref="J123:M123"/>
    <mergeCell ref="N123:S123"/>
    <mergeCell ref="T123:W123"/>
    <mergeCell ref="X122:AA122"/>
    <mergeCell ref="AB122:AE122"/>
    <mergeCell ref="AF122:AI122"/>
    <mergeCell ref="AJ122:AQ122"/>
    <mergeCell ref="AR122:AU122"/>
    <mergeCell ref="AV122:AY122"/>
    <mergeCell ref="AZ121:BC121"/>
    <mergeCell ref="DX121:EA121"/>
    <mergeCell ref="EB121:EE121"/>
    <mergeCell ref="EF121:EL121"/>
    <mergeCell ref="A122:D122"/>
    <mergeCell ref="F122:I122"/>
    <mergeCell ref="J122:M122"/>
    <mergeCell ref="N122:S122"/>
    <mergeCell ref="T122:W122"/>
    <mergeCell ref="X121:AA121"/>
    <mergeCell ref="AB121:AE121"/>
    <mergeCell ref="AF121:AI121"/>
    <mergeCell ref="AJ121:AQ121"/>
    <mergeCell ref="AR121:AU121"/>
    <mergeCell ref="AV121:AY121"/>
    <mergeCell ref="BD121:BG121"/>
    <mergeCell ref="BD122:BG122"/>
    <mergeCell ref="AZ120:BC120"/>
    <mergeCell ref="DX120:EA120"/>
    <mergeCell ref="EB120:EE120"/>
    <mergeCell ref="EF120:EL120"/>
    <mergeCell ref="A121:D121"/>
    <mergeCell ref="F121:I121"/>
    <mergeCell ref="J121:M121"/>
    <mergeCell ref="N121:S121"/>
    <mergeCell ref="T121:W121"/>
    <mergeCell ref="X120:AA120"/>
    <mergeCell ref="AB120:AE120"/>
    <mergeCell ref="AF120:AI120"/>
    <mergeCell ref="AJ120:AQ120"/>
    <mergeCell ref="AR120:AU120"/>
    <mergeCell ref="AV120:AY120"/>
    <mergeCell ref="AZ119:BC119"/>
    <mergeCell ref="DX119:EA119"/>
    <mergeCell ref="EB119:EE119"/>
    <mergeCell ref="EF119:EL119"/>
    <mergeCell ref="A120:D120"/>
    <mergeCell ref="F120:I120"/>
    <mergeCell ref="J120:M120"/>
    <mergeCell ref="N120:S120"/>
    <mergeCell ref="T120:W120"/>
    <mergeCell ref="X119:AA119"/>
    <mergeCell ref="AB119:AE119"/>
    <mergeCell ref="AF119:AI119"/>
    <mergeCell ref="AJ119:AQ119"/>
    <mergeCell ref="AR119:AU119"/>
    <mergeCell ref="AV119:AY119"/>
    <mergeCell ref="BD119:BG119"/>
    <mergeCell ref="BD120:BG120"/>
    <mergeCell ref="AZ118:BC118"/>
    <mergeCell ref="DX118:EA118"/>
    <mergeCell ref="EB118:EE118"/>
    <mergeCell ref="EF118:EL118"/>
    <mergeCell ref="A119:D119"/>
    <mergeCell ref="F119:I119"/>
    <mergeCell ref="J119:M119"/>
    <mergeCell ref="N119:S119"/>
    <mergeCell ref="T119:W119"/>
    <mergeCell ref="X118:AA118"/>
    <mergeCell ref="AB118:AE118"/>
    <mergeCell ref="AF118:AI118"/>
    <mergeCell ref="AJ118:AQ118"/>
    <mergeCell ref="AR118:AU118"/>
    <mergeCell ref="AV118:AY118"/>
    <mergeCell ref="AZ117:BC117"/>
    <mergeCell ref="DX117:EA117"/>
    <mergeCell ref="EB117:EE117"/>
    <mergeCell ref="EF117:EL117"/>
    <mergeCell ref="A118:D118"/>
    <mergeCell ref="F118:I118"/>
    <mergeCell ref="J118:M118"/>
    <mergeCell ref="N118:S118"/>
    <mergeCell ref="T118:W118"/>
    <mergeCell ref="X117:AA117"/>
    <mergeCell ref="AB117:AE117"/>
    <mergeCell ref="AF117:AI117"/>
    <mergeCell ref="AJ117:AQ117"/>
    <mergeCell ref="AR117:AU117"/>
    <mergeCell ref="AV117:AY117"/>
    <mergeCell ref="BD117:BG117"/>
    <mergeCell ref="BD118:BG118"/>
    <mergeCell ref="AZ116:BC116"/>
    <mergeCell ref="DX116:EA116"/>
    <mergeCell ref="EB116:EE116"/>
    <mergeCell ref="EF116:EL116"/>
    <mergeCell ref="A117:D117"/>
    <mergeCell ref="F117:I117"/>
    <mergeCell ref="J117:M117"/>
    <mergeCell ref="N117:S117"/>
    <mergeCell ref="T117:W117"/>
    <mergeCell ref="X116:AA116"/>
    <mergeCell ref="AB116:AE116"/>
    <mergeCell ref="AF116:AI116"/>
    <mergeCell ref="AJ116:AQ116"/>
    <mergeCell ref="AR116:AU116"/>
    <mergeCell ref="AV116:AY116"/>
    <mergeCell ref="AZ115:BC115"/>
    <mergeCell ref="DX115:EA115"/>
    <mergeCell ref="EB115:EE115"/>
    <mergeCell ref="EF115:EL115"/>
    <mergeCell ref="A116:D116"/>
    <mergeCell ref="F116:I116"/>
    <mergeCell ref="J116:M116"/>
    <mergeCell ref="N116:S116"/>
    <mergeCell ref="T116:W116"/>
    <mergeCell ref="X115:AA115"/>
    <mergeCell ref="AB115:AE115"/>
    <mergeCell ref="AF115:AI115"/>
    <mergeCell ref="AJ115:AQ115"/>
    <mergeCell ref="AR115:AU115"/>
    <mergeCell ref="AV115:AY115"/>
    <mergeCell ref="BD115:BG115"/>
    <mergeCell ref="BD116:BG116"/>
    <mergeCell ref="AZ114:BC114"/>
    <mergeCell ref="DX114:EA114"/>
    <mergeCell ref="EB114:EE114"/>
    <mergeCell ref="EF114:EL114"/>
    <mergeCell ref="A115:D115"/>
    <mergeCell ref="F115:I115"/>
    <mergeCell ref="J115:M115"/>
    <mergeCell ref="N115:S115"/>
    <mergeCell ref="T115:W115"/>
    <mergeCell ref="X114:AA114"/>
    <mergeCell ref="AB114:AE114"/>
    <mergeCell ref="AF114:AI114"/>
    <mergeCell ref="AJ114:AQ114"/>
    <mergeCell ref="AR114:AU114"/>
    <mergeCell ref="AV114:AY114"/>
    <mergeCell ref="AZ113:BC113"/>
    <mergeCell ref="DX113:EA113"/>
    <mergeCell ref="EB113:EE113"/>
    <mergeCell ref="EF113:EL113"/>
    <mergeCell ref="A114:D114"/>
    <mergeCell ref="F114:I114"/>
    <mergeCell ref="J114:M114"/>
    <mergeCell ref="N114:S114"/>
    <mergeCell ref="T114:W114"/>
    <mergeCell ref="X113:AA113"/>
    <mergeCell ref="AB113:AE113"/>
    <mergeCell ref="AF113:AI113"/>
    <mergeCell ref="AJ113:AQ113"/>
    <mergeCell ref="AR113:AU113"/>
    <mergeCell ref="AV113:AY113"/>
    <mergeCell ref="BD113:BG113"/>
    <mergeCell ref="BD114:BG114"/>
    <mergeCell ref="AZ112:BC112"/>
    <mergeCell ref="DX112:EA112"/>
    <mergeCell ref="EB112:EE112"/>
    <mergeCell ref="EF112:EL112"/>
    <mergeCell ref="A113:D113"/>
    <mergeCell ref="F113:I113"/>
    <mergeCell ref="J113:M113"/>
    <mergeCell ref="N113:S113"/>
    <mergeCell ref="T113:W113"/>
    <mergeCell ref="X112:AA112"/>
    <mergeCell ref="AB112:AE112"/>
    <mergeCell ref="AF112:AI112"/>
    <mergeCell ref="AJ112:AQ112"/>
    <mergeCell ref="AR112:AU112"/>
    <mergeCell ref="AV112:AY112"/>
    <mergeCell ref="AZ111:BC111"/>
    <mergeCell ref="DX111:EA111"/>
    <mergeCell ref="EB111:EE111"/>
    <mergeCell ref="EF111:EL111"/>
    <mergeCell ref="A112:D112"/>
    <mergeCell ref="F112:I112"/>
    <mergeCell ref="J112:M112"/>
    <mergeCell ref="N112:S112"/>
    <mergeCell ref="T112:W112"/>
    <mergeCell ref="X111:AA111"/>
    <mergeCell ref="AB111:AE111"/>
    <mergeCell ref="AF111:AI111"/>
    <mergeCell ref="AJ111:AQ111"/>
    <mergeCell ref="AR111:AU111"/>
    <mergeCell ref="AV111:AY111"/>
    <mergeCell ref="BD111:BG111"/>
    <mergeCell ref="BD112:BG112"/>
    <mergeCell ref="AZ110:BC110"/>
    <mergeCell ref="DX110:EA110"/>
    <mergeCell ref="EB110:EE110"/>
    <mergeCell ref="EF110:EL110"/>
    <mergeCell ref="A111:D111"/>
    <mergeCell ref="F111:I111"/>
    <mergeCell ref="J111:M111"/>
    <mergeCell ref="N111:S111"/>
    <mergeCell ref="T111:W111"/>
    <mergeCell ref="X110:AA110"/>
    <mergeCell ref="AB110:AE110"/>
    <mergeCell ref="AF110:AI110"/>
    <mergeCell ref="AJ110:AQ110"/>
    <mergeCell ref="AR110:AU110"/>
    <mergeCell ref="AV110:AY110"/>
    <mergeCell ref="AZ109:BC109"/>
    <mergeCell ref="DX109:EA109"/>
    <mergeCell ref="EB109:EE109"/>
    <mergeCell ref="EF109:EL109"/>
    <mergeCell ref="A110:D110"/>
    <mergeCell ref="F110:I110"/>
    <mergeCell ref="J110:M110"/>
    <mergeCell ref="N110:S110"/>
    <mergeCell ref="T110:W110"/>
    <mergeCell ref="X109:AA109"/>
    <mergeCell ref="AB109:AE109"/>
    <mergeCell ref="AF109:AI109"/>
    <mergeCell ref="AJ109:AQ109"/>
    <mergeCell ref="AR109:AU109"/>
    <mergeCell ref="AV109:AY109"/>
    <mergeCell ref="BD109:BG109"/>
    <mergeCell ref="BD110:BG110"/>
    <mergeCell ref="AZ108:BC108"/>
    <mergeCell ref="DX108:EA108"/>
    <mergeCell ref="EB108:EE108"/>
    <mergeCell ref="EF108:EL108"/>
    <mergeCell ref="A109:D109"/>
    <mergeCell ref="F109:I109"/>
    <mergeCell ref="J109:M109"/>
    <mergeCell ref="N109:S109"/>
    <mergeCell ref="T109:W109"/>
    <mergeCell ref="X108:AA108"/>
    <mergeCell ref="AB108:AE108"/>
    <mergeCell ref="AF108:AI108"/>
    <mergeCell ref="AJ108:AQ108"/>
    <mergeCell ref="AR108:AU108"/>
    <mergeCell ref="AV108:AY108"/>
    <mergeCell ref="AZ107:BC107"/>
    <mergeCell ref="DX107:EA107"/>
    <mergeCell ref="EB107:EE107"/>
    <mergeCell ref="EF107:EL107"/>
    <mergeCell ref="A108:D108"/>
    <mergeCell ref="F108:I108"/>
    <mergeCell ref="J108:M108"/>
    <mergeCell ref="N108:S108"/>
    <mergeCell ref="T108:W108"/>
    <mergeCell ref="X107:AA107"/>
    <mergeCell ref="AB107:AE107"/>
    <mergeCell ref="AF107:AI107"/>
    <mergeCell ref="AJ107:AQ107"/>
    <mergeCell ref="AR107:AU107"/>
    <mergeCell ref="AV107:AY107"/>
    <mergeCell ref="BD107:BG107"/>
    <mergeCell ref="BD108:BG108"/>
    <mergeCell ref="AZ106:BC106"/>
    <mergeCell ref="DX106:EA106"/>
    <mergeCell ref="EB106:EE106"/>
    <mergeCell ref="EF106:EL106"/>
    <mergeCell ref="A107:D107"/>
    <mergeCell ref="F107:I107"/>
    <mergeCell ref="J107:M107"/>
    <mergeCell ref="N107:S107"/>
    <mergeCell ref="T107:W107"/>
    <mergeCell ref="X106:AA106"/>
    <mergeCell ref="AB106:AE106"/>
    <mergeCell ref="AF106:AI106"/>
    <mergeCell ref="AJ106:AQ106"/>
    <mergeCell ref="AR106:AU106"/>
    <mergeCell ref="AV106:AY106"/>
    <mergeCell ref="AZ105:BC105"/>
    <mergeCell ref="DX105:EA105"/>
    <mergeCell ref="EB105:EE105"/>
    <mergeCell ref="EF105:EL105"/>
    <mergeCell ref="A106:D106"/>
    <mergeCell ref="F106:I106"/>
    <mergeCell ref="J106:M106"/>
    <mergeCell ref="N106:S106"/>
    <mergeCell ref="T106:W106"/>
    <mergeCell ref="X105:AA105"/>
    <mergeCell ref="AB105:AE105"/>
    <mergeCell ref="AF105:AI105"/>
    <mergeCell ref="AJ105:AQ105"/>
    <mergeCell ref="AR105:AU105"/>
    <mergeCell ref="AV105:AY105"/>
    <mergeCell ref="BD105:BG105"/>
    <mergeCell ref="BD106:BG106"/>
    <mergeCell ref="AZ104:BC104"/>
    <mergeCell ref="DX104:EA104"/>
    <mergeCell ref="EB104:EE104"/>
    <mergeCell ref="EF104:EL104"/>
    <mergeCell ref="A105:D105"/>
    <mergeCell ref="F105:I105"/>
    <mergeCell ref="J105:M105"/>
    <mergeCell ref="N105:S105"/>
    <mergeCell ref="T105:W105"/>
    <mergeCell ref="X104:AA104"/>
    <mergeCell ref="AB104:AE104"/>
    <mergeCell ref="AF104:AI104"/>
    <mergeCell ref="AJ104:AQ104"/>
    <mergeCell ref="AR104:AU104"/>
    <mergeCell ref="AV104:AY104"/>
    <mergeCell ref="AZ103:BC103"/>
    <mergeCell ref="DX103:EA103"/>
    <mergeCell ref="EB103:EE103"/>
    <mergeCell ref="EF103:EL103"/>
    <mergeCell ref="A104:D104"/>
    <mergeCell ref="F104:I104"/>
    <mergeCell ref="J104:M104"/>
    <mergeCell ref="N104:S104"/>
    <mergeCell ref="T104:W104"/>
    <mergeCell ref="X103:AA103"/>
    <mergeCell ref="AB103:AE103"/>
    <mergeCell ref="AF103:AI103"/>
    <mergeCell ref="AJ103:AQ103"/>
    <mergeCell ref="AR103:AU103"/>
    <mergeCell ref="AV103:AY103"/>
    <mergeCell ref="BD103:BG103"/>
    <mergeCell ref="BD104:BG104"/>
    <mergeCell ref="AZ102:BC102"/>
    <mergeCell ref="DX102:EA102"/>
    <mergeCell ref="EB102:EE102"/>
    <mergeCell ref="EF102:EL102"/>
    <mergeCell ref="A103:D103"/>
    <mergeCell ref="F103:I103"/>
    <mergeCell ref="J103:M103"/>
    <mergeCell ref="N103:S103"/>
    <mergeCell ref="T103:W103"/>
    <mergeCell ref="X102:AA102"/>
    <mergeCell ref="AB102:AE102"/>
    <mergeCell ref="AF102:AI102"/>
    <mergeCell ref="AJ102:AQ102"/>
    <mergeCell ref="AR102:AU102"/>
    <mergeCell ref="AV102:AY102"/>
    <mergeCell ref="AZ101:BC101"/>
    <mergeCell ref="DX101:EA101"/>
    <mergeCell ref="EB101:EE101"/>
    <mergeCell ref="EF101:EL101"/>
    <mergeCell ref="A102:D102"/>
    <mergeCell ref="F102:I102"/>
    <mergeCell ref="J102:M102"/>
    <mergeCell ref="N102:S102"/>
    <mergeCell ref="T102:W102"/>
    <mergeCell ref="X101:AA101"/>
    <mergeCell ref="AB101:AE101"/>
    <mergeCell ref="AF101:AI101"/>
    <mergeCell ref="AJ101:AQ101"/>
    <mergeCell ref="AR101:AU101"/>
    <mergeCell ref="AV101:AY101"/>
    <mergeCell ref="BD101:BG101"/>
    <mergeCell ref="BD102:BG102"/>
    <mergeCell ref="AZ100:BC100"/>
    <mergeCell ref="DX100:EA100"/>
    <mergeCell ref="EB100:EE100"/>
    <mergeCell ref="EF100:EL100"/>
    <mergeCell ref="A101:D101"/>
    <mergeCell ref="F101:I101"/>
    <mergeCell ref="J101:M101"/>
    <mergeCell ref="N101:S101"/>
    <mergeCell ref="T101:W101"/>
    <mergeCell ref="X100:AA100"/>
    <mergeCell ref="AB100:AE100"/>
    <mergeCell ref="AF100:AI100"/>
    <mergeCell ref="AJ100:AQ100"/>
    <mergeCell ref="AR100:AU100"/>
    <mergeCell ref="AV100:AY100"/>
    <mergeCell ref="AZ99:BC99"/>
    <mergeCell ref="DX99:EA99"/>
    <mergeCell ref="EB99:EE99"/>
    <mergeCell ref="EF99:EL99"/>
    <mergeCell ref="A100:D100"/>
    <mergeCell ref="F100:I100"/>
    <mergeCell ref="J100:M100"/>
    <mergeCell ref="N100:S100"/>
    <mergeCell ref="T100:W100"/>
    <mergeCell ref="X99:AA99"/>
    <mergeCell ref="AB99:AE99"/>
    <mergeCell ref="AF99:AI99"/>
    <mergeCell ref="AJ99:AQ99"/>
    <mergeCell ref="AR99:AU99"/>
    <mergeCell ref="AV99:AY99"/>
    <mergeCell ref="BD99:BG99"/>
    <mergeCell ref="BD100:BG100"/>
    <mergeCell ref="AZ98:BC98"/>
    <mergeCell ref="DX98:EA98"/>
    <mergeCell ref="EB98:EE98"/>
    <mergeCell ref="EF98:EL98"/>
    <mergeCell ref="A99:D99"/>
    <mergeCell ref="F99:I99"/>
    <mergeCell ref="J99:M99"/>
    <mergeCell ref="N99:S99"/>
    <mergeCell ref="T99:W99"/>
    <mergeCell ref="X98:AA98"/>
    <mergeCell ref="AB98:AE98"/>
    <mergeCell ref="AF98:AI98"/>
    <mergeCell ref="AJ98:AQ98"/>
    <mergeCell ref="AR98:AU98"/>
    <mergeCell ref="AV98:AY98"/>
    <mergeCell ref="AZ97:BC97"/>
    <mergeCell ref="DX97:EA97"/>
    <mergeCell ref="EB97:EE97"/>
    <mergeCell ref="EF97:EL97"/>
    <mergeCell ref="A98:D98"/>
    <mergeCell ref="F98:I98"/>
    <mergeCell ref="J98:M98"/>
    <mergeCell ref="N98:S98"/>
    <mergeCell ref="T98:W98"/>
    <mergeCell ref="X97:AA97"/>
    <mergeCell ref="AB97:AE97"/>
    <mergeCell ref="AF97:AI97"/>
    <mergeCell ref="AJ97:AQ97"/>
    <mergeCell ref="AR97:AU97"/>
    <mergeCell ref="AV97:AY97"/>
    <mergeCell ref="BD97:BG97"/>
    <mergeCell ref="BD98:BG98"/>
    <mergeCell ref="AZ96:BC96"/>
    <mergeCell ref="DX96:EA96"/>
    <mergeCell ref="EB96:EE96"/>
    <mergeCell ref="EF96:EL96"/>
    <mergeCell ref="A97:D97"/>
    <mergeCell ref="F97:I97"/>
    <mergeCell ref="J97:M97"/>
    <mergeCell ref="N97:S97"/>
    <mergeCell ref="T97:W97"/>
    <mergeCell ref="X96:AA96"/>
    <mergeCell ref="AB96:AE96"/>
    <mergeCell ref="AF96:AI96"/>
    <mergeCell ref="AJ96:AQ96"/>
    <mergeCell ref="AR96:AU96"/>
    <mergeCell ref="AV96:AY96"/>
    <mergeCell ref="AZ95:BC95"/>
    <mergeCell ref="DX95:EA95"/>
    <mergeCell ref="EB95:EE95"/>
    <mergeCell ref="EF95:EL95"/>
    <mergeCell ref="A96:D96"/>
    <mergeCell ref="F96:I96"/>
    <mergeCell ref="J96:M96"/>
    <mergeCell ref="N96:S96"/>
    <mergeCell ref="T96:W96"/>
    <mergeCell ref="X95:AA95"/>
    <mergeCell ref="AB95:AE95"/>
    <mergeCell ref="AF95:AI95"/>
    <mergeCell ref="AJ95:AQ95"/>
    <mergeCell ref="AR95:AU95"/>
    <mergeCell ref="AV95:AY95"/>
    <mergeCell ref="BD95:BG95"/>
    <mergeCell ref="BD96:BG96"/>
    <mergeCell ref="AZ94:BC94"/>
    <mergeCell ref="DX94:EA94"/>
    <mergeCell ref="EB94:EE94"/>
    <mergeCell ref="EF94:EL94"/>
    <mergeCell ref="A95:D95"/>
    <mergeCell ref="F95:I95"/>
    <mergeCell ref="J95:M95"/>
    <mergeCell ref="N95:S95"/>
    <mergeCell ref="T95:W95"/>
    <mergeCell ref="X94:AA94"/>
    <mergeCell ref="AB94:AE94"/>
    <mergeCell ref="AF94:AI94"/>
    <mergeCell ref="AJ94:AQ94"/>
    <mergeCell ref="AR94:AU94"/>
    <mergeCell ref="AV94:AY94"/>
    <mergeCell ref="AZ93:BC93"/>
    <mergeCell ref="DX93:EA93"/>
    <mergeCell ref="EB93:EE93"/>
    <mergeCell ref="EF93:EL93"/>
    <mergeCell ref="A94:D94"/>
    <mergeCell ref="F94:I94"/>
    <mergeCell ref="J94:M94"/>
    <mergeCell ref="N94:S94"/>
    <mergeCell ref="T94:W94"/>
    <mergeCell ref="X93:AA93"/>
    <mergeCell ref="AB93:AE93"/>
    <mergeCell ref="AF93:AI93"/>
    <mergeCell ref="AJ93:AQ93"/>
    <mergeCell ref="AR93:AU93"/>
    <mergeCell ref="AV93:AY93"/>
    <mergeCell ref="BD93:BG93"/>
    <mergeCell ref="BD94:BG94"/>
    <mergeCell ref="AZ92:BC92"/>
    <mergeCell ref="DX92:EA92"/>
    <mergeCell ref="EB92:EE92"/>
    <mergeCell ref="EF92:EL92"/>
    <mergeCell ref="A93:D93"/>
    <mergeCell ref="F93:I93"/>
    <mergeCell ref="J93:M93"/>
    <mergeCell ref="N93:S93"/>
    <mergeCell ref="T93:W93"/>
    <mergeCell ref="X92:AA92"/>
    <mergeCell ref="AB92:AE92"/>
    <mergeCell ref="AF92:AI92"/>
    <mergeCell ref="AJ92:AQ92"/>
    <mergeCell ref="AR92:AU92"/>
    <mergeCell ref="AV92:AY92"/>
    <mergeCell ref="AZ91:BC91"/>
    <mergeCell ref="DX91:EA91"/>
    <mergeCell ref="EB91:EE91"/>
    <mergeCell ref="EF91:EL91"/>
    <mergeCell ref="A92:D92"/>
    <mergeCell ref="F92:I92"/>
    <mergeCell ref="J92:M92"/>
    <mergeCell ref="N92:S92"/>
    <mergeCell ref="T92:W92"/>
    <mergeCell ref="X91:AA91"/>
    <mergeCell ref="AB91:AE91"/>
    <mergeCell ref="AF91:AI91"/>
    <mergeCell ref="AJ91:AQ91"/>
    <mergeCell ref="AR91:AU91"/>
    <mergeCell ref="AV91:AY91"/>
    <mergeCell ref="BD91:BG91"/>
    <mergeCell ref="BD92:BG92"/>
    <mergeCell ref="AZ90:BC90"/>
    <mergeCell ref="DX90:EA90"/>
    <mergeCell ref="EB90:EE90"/>
    <mergeCell ref="EF90:EL90"/>
    <mergeCell ref="A91:D91"/>
    <mergeCell ref="F91:I91"/>
    <mergeCell ref="J91:M91"/>
    <mergeCell ref="N91:S91"/>
    <mergeCell ref="T91:W91"/>
    <mergeCell ref="X90:AA90"/>
    <mergeCell ref="AB90:AE90"/>
    <mergeCell ref="AF90:AI90"/>
    <mergeCell ref="AJ90:AQ90"/>
    <mergeCell ref="AR90:AU90"/>
    <mergeCell ref="AV90:AY90"/>
    <mergeCell ref="AZ89:BC89"/>
    <mergeCell ref="DX89:EA89"/>
    <mergeCell ref="EB89:EE89"/>
    <mergeCell ref="EF89:EL89"/>
    <mergeCell ref="A90:D90"/>
    <mergeCell ref="F90:I90"/>
    <mergeCell ref="J90:M90"/>
    <mergeCell ref="N90:S90"/>
    <mergeCell ref="T90:W90"/>
    <mergeCell ref="X89:AA89"/>
    <mergeCell ref="AB89:AE89"/>
    <mergeCell ref="AF89:AI89"/>
    <mergeCell ref="AJ89:AQ89"/>
    <mergeCell ref="AR89:AU89"/>
    <mergeCell ref="AV89:AY89"/>
    <mergeCell ref="BD89:BG89"/>
    <mergeCell ref="BD90:BG90"/>
    <mergeCell ref="AZ88:BC88"/>
    <mergeCell ref="DX88:EA88"/>
    <mergeCell ref="EB88:EE88"/>
    <mergeCell ref="EF88:EL88"/>
    <mergeCell ref="A89:D89"/>
    <mergeCell ref="F89:I89"/>
    <mergeCell ref="J89:M89"/>
    <mergeCell ref="N89:S89"/>
    <mergeCell ref="T89:W89"/>
    <mergeCell ref="X88:AA88"/>
    <mergeCell ref="AB88:AE88"/>
    <mergeCell ref="AF88:AI88"/>
    <mergeCell ref="AJ88:AQ88"/>
    <mergeCell ref="AR88:AU88"/>
    <mergeCell ref="AV88:AY88"/>
    <mergeCell ref="AZ87:BC87"/>
    <mergeCell ref="DX87:EA87"/>
    <mergeCell ref="EB87:EE87"/>
    <mergeCell ref="EF87:EL87"/>
    <mergeCell ref="A88:D88"/>
    <mergeCell ref="F88:I88"/>
    <mergeCell ref="J88:M88"/>
    <mergeCell ref="N88:S88"/>
    <mergeCell ref="T88:W88"/>
    <mergeCell ref="X87:AA87"/>
    <mergeCell ref="AB87:AE87"/>
    <mergeCell ref="AF87:AI87"/>
    <mergeCell ref="AJ87:AQ87"/>
    <mergeCell ref="AR87:AU87"/>
    <mergeCell ref="AV87:AY87"/>
    <mergeCell ref="BD87:BG87"/>
    <mergeCell ref="BD88:BG88"/>
    <mergeCell ref="AZ86:BC86"/>
    <mergeCell ref="DX86:EA86"/>
    <mergeCell ref="EB86:EE86"/>
    <mergeCell ref="EF86:EL86"/>
    <mergeCell ref="A87:D87"/>
    <mergeCell ref="F87:I87"/>
    <mergeCell ref="J87:M87"/>
    <mergeCell ref="N87:S87"/>
    <mergeCell ref="T87:W87"/>
    <mergeCell ref="X86:AA86"/>
    <mergeCell ref="AB86:AE86"/>
    <mergeCell ref="AF86:AI86"/>
    <mergeCell ref="AJ86:AQ86"/>
    <mergeCell ref="AR86:AU86"/>
    <mergeCell ref="AV86:AY86"/>
    <mergeCell ref="AZ85:BC85"/>
    <mergeCell ref="DX85:EA85"/>
    <mergeCell ref="EB85:EE85"/>
    <mergeCell ref="EF85:EL85"/>
    <mergeCell ref="A86:D86"/>
    <mergeCell ref="F86:I86"/>
    <mergeCell ref="J86:M86"/>
    <mergeCell ref="N86:S86"/>
    <mergeCell ref="T86:W86"/>
    <mergeCell ref="X85:AA85"/>
    <mergeCell ref="AB85:AE85"/>
    <mergeCell ref="AF85:AI85"/>
    <mergeCell ref="AJ85:AQ85"/>
    <mergeCell ref="AR85:AU85"/>
    <mergeCell ref="AV85:AY85"/>
    <mergeCell ref="BD85:BG85"/>
    <mergeCell ref="BD86:BG86"/>
    <mergeCell ref="AZ84:BC84"/>
    <mergeCell ref="DX84:EA84"/>
    <mergeCell ref="EB84:EE84"/>
    <mergeCell ref="EF84:EL84"/>
    <mergeCell ref="A85:D85"/>
    <mergeCell ref="F85:I85"/>
    <mergeCell ref="J85:M85"/>
    <mergeCell ref="N85:S85"/>
    <mergeCell ref="T85:W85"/>
    <mergeCell ref="X84:AA84"/>
    <mergeCell ref="AB84:AE84"/>
    <mergeCell ref="AF84:AI84"/>
    <mergeCell ref="AJ84:AQ84"/>
    <mergeCell ref="AR84:AU84"/>
    <mergeCell ref="AV84:AY84"/>
    <mergeCell ref="AZ83:BC83"/>
    <mergeCell ref="DX83:EA83"/>
    <mergeCell ref="EB83:EE83"/>
    <mergeCell ref="EF83:EL83"/>
    <mergeCell ref="A84:D84"/>
    <mergeCell ref="F84:I84"/>
    <mergeCell ref="J84:M84"/>
    <mergeCell ref="N84:S84"/>
    <mergeCell ref="T84:W84"/>
    <mergeCell ref="X83:AA83"/>
    <mergeCell ref="AB83:AE83"/>
    <mergeCell ref="AF83:AI83"/>
    <mergeCell ref="AJ83:AQ83"/>
    <mergeCell ref="AR83:AU83"/>
    <mergeCell ref="AV83:AY83"/>
    <mergeCell ref="BD83:BG83"/>
    <mergeCell ref="BD84:BG84"/>
    <mergeCell ref="AZ82:BC82"/>
    <mergeCell ref="DX82:EA82"/>
    <mergeCell ref="EB82:EE82"/>
    <mergeCell ref="EF82:EL82"/>
    <mergeCell ref="A83:D83"/>
    <mergeCell ref="F83:I83"/>
    <mergeCell ref="J83:M83"/>
    <mergeCell ref="N83:S83"/>
    <mergeCell ref="T83:W83"/>
    <mergeCell ref="X82:AA82"/>
    <mergeCell ref="AB82:AE82"/>
    <mergeCell ref="AF82:AI82"/>
    <mergeCell ref="AJ82:AQ82"/>
    <mergeCell ref="AR82:AU82"/>
    <mergeCell ref="AV82:AY82"/>
    <mergeCell ref="AZ81:BC81"/>
    <mergeCell ref="DX81:EA81"/>
    <mergeCell ref="EB81:EE81"/>
    <mergeCell ref="EF81:EL81"/>
    <mergeCell ref="A82:D82"/>
    <mergeCell ref="F82:I82"/>
    <mergeCell ref="J82:M82"/>
    <mergeCell ref="N82:S82"/>
    <mergeCell ref="T82:W82"/>
    <mergeCell ref="X81:AA81"/>
    <mergeCell ref="AB81:AE81"/>
    <mergeCell ref="AF81:AI81"/>
    <mergeCell ref="AJ81:AQ81"/>
    <mergeCell ref="AR81:AU81"/>
    <mergeCell ref="AV81:AY81"/>
    <mergeCell ref="BD81:BG81"/>
    <mergeCell ref="BD82:BG82"/>
    <mergeCell ref="AZ80:BC80"/>
    <mergeCell ref="DX80:EA80"/>
    <mergeCell ref="EB80:EE80"/>
    <mergeCell ref="EF80:EL80"/>
    <mergeCell ref="A81:D81"/>
    <mergeCell ref="F81:I81"/>
    <mergeCell ref="J81:M81"/>
    <mergeCell ref="N81:S81"/>
    <mergeCell ref="T81:W81"/>
    <mergeCell ref="X80:AA80"/>
    <mergeCell ref="AB80:AE80"/>
    <mergeCell ref="AF80:AI80"/>
    <mergeCell ref="AJ80:AQ80"/>
    <mergeCell ref="AR80:AU80"/>
    <mergeCell ref="AV80:AY80"/>
    <mergeCell ref="AZ79:BC79"/>
    <mergeCell ref="DX79:EA79"/>
    <mergeCell ref="EB79:EE79"/>
    <mergeCell ref="EF79:EL79"/>
    <mergeCell ref="A80:D80"/>
    <mergeCell ref="F80:I80"/>
    <mergeCell ref="J80:M80"/>
    <mergeCell ref="N80:S80"/>
    <mergeCell ref="T80:W80"/>
    <mergeCell ref="X79:AA79"/>
    <mergeCell ref="AB79:AE79"/>
    <mergeCell ref="AF79:AI79"/>
    <mergeCell ref="AJ79:AQ79"/>
    <mergeCell ref="AR79:AU79"/>
    <mergeCell ref="AV79:AY79"/>
    <mergeCell ref="BD79:BG79"/>
    <mergeCell ref="BD80:BG80"/>
    <mergeCell ref="AZ78:BC78"/>
    <mergeCell ref="DX78:EA78"/>
    <mergeCell ref="EB78:EE78"/>
    <mergeCell ref="EF78:EL78"/>
    <mergeCell ref="A79:D79"/>
    <mergeCell ref="F79:I79"/>
    <mergeCell ref="J79:M79"/>
    <mergeCell ref="N79:S79"/>
    <mergeCell ref="T79:W79"/>
    <mergeCell ref="X78:AA78"/>
    <mergeCell ref="AB78:AE78"/>
    <mergeCell ref="AF78:AI78"/>
    <mergeCell ref="AJ78:AQ78"/>
    <mergeCell ref="AR78:AU78"/>
    <mergeCell ref="AV78:AY78"/>
    <mergeCell ref="AZ77:BC77"/>
    <mergeCell ref="DX77:EA77"/>
    <mergeCell ref="EB77:EE77"/>
    <mergeCell ref="EF77:EL77"/>
    <mergeCell ref="A78:D78"/>
    <mergeCell ref="F78:I78"/>
    <mergeCell ref="J78:M78"/>
    <mergeCell ref="N78:S78"/>
    <mergeCell ref="T78:W78"/>
    <mergeCell ref="X77:AA77"/>
    <mergeCell ref="AB77:AE77"/>
    <mergeCell ref="AF77:AI77"/>
    <mergeCell ref="AJ77:AQ77"/>
    <mergeCell ref="AR77:AU77"/>
    <mergeCell ref="AV77:AY77"/>
    <mergeCell ref="BD77:BG77"/>
    <mergeCell ref="BD78:BG78"/>
    <mergeCell ref="AZ76:BC76"/>
    <mergeCell ref="DX76:EA76"/>
    <mergeCell ref="EB76:EE76"/>
    <mergeCell ref="EF76:EL76"/>
    <mergeCell ref="A77:D77"/>
    <mergeCell ref="F77:I77"/>
    <mergeCell ref="J77:M77"/>
    <mergeCell ref="N77:S77"/>
    <mergeCell ref="T77:W77"/>
    <mergeCell ref="X76:AA76"/>
    <mergeCell ref="AB76:AE76"/>
    <mergeCell ref="AF76:AI76"/>
    <mergeCell ref="AJ76:AQ76"/>
    <mergeCell ref="AR76:AU76"/>
    <mergeCell ref="AV76:AY76"/>
    <mergeCell ref="AZ75:BC75"/>
    <mergeCell ref="DX75:EA75"/>
    <mergeCell ref="EB75:EE75"/>
    <mergeCell ref="EF75:EL75"/>
    <mergeCell ref="A76:D76"/>
    <mergeCell ref="F76:I76"/>
    <mergeCell ref="J76:M76"/>
    <mergeCell ref="N76:S76"/>
    <mergeCell ref="T76:W76"/>
    <mergeCell ref="X75:AA75"/>
    <mergeCell ref="AB75:AE75"/>
    <mergeCell ref="AF75:AI75"/>
    <mergeCell ref="AJ75:AQ75"/>
    <mergeCell ref="AR75:AU75"/>
    <mergeCell ref="AV75:AY75"/>
    <mergeCell ref="BD75:BG75"/>
    <mergeCell ref="BD76:BG76"/>
    <mergeCell ref="AZ74:BC74"/>
    <mergeCell ref="DX74:EA74"/>
    <mergeCell ref="EB74:EE74"/>
    <mergeCell ref="EF74:EL74"/>
    <mergeCell ref="A75:D75"/>
    <mergeCell ref="F75:I75"/>
    <mergeCell ref="J75:M75"/>
    <mergeCell ref="N75:S75"/>
    <mergeCell ref="T75:W75"/>
    <mergeCell ref="X74:AA74"/>
    <mergeCell ref="AB74:AE74"/>
    <mergeCell ref="AF74:AI74"/>
    <mergeCell ref="AJ74:AQ74"/>
    <mergeCell ref="AR74:AU74"/>
    <mergeCell ref="AV74:AY74"/>
    <mergeCell ref="AZ73:BC73"/>
    <mergeCell ref="DX73:EA73"/>
    <mergeCell ref="EB73:EE73"/>
    <mergeCell ref="EF73:EL73"/>
    <mergeCell ref="A74:D74"/>
    <mergeCell ref="F74:I74"/>
    <mergeCell ref="J74:M74"/>
    <mergeCell ref="N74:S74"/>
    <mergeCell ref="T74:W74"/>
    <mergeCell ref="X73:AA73"/>
    <mergeCell ref="AB73:AE73"/>
    <mergeCell ref="AF73:AI73"/>
    <mergeCell ref="AJ73:AQ73"/>
    <mergeCell ref="AR73:AU73"/>
    <mergeCell ref="AV73:AY73"/>
    <mergeCell ref="BD73:BG73"/>
    <mergeCell ref="BD74:BG74"/>
    <mergeCell ref="AZ72:BC72"/>
    <mergeCell ref="DX72:EA72"/>
    <mergeCell ref="EB72:EE72"/>
    <mergeCell ref="EF72:EL72"/>
    <mergeCell ref="A73:D73"/>
    <mergeCell ref="F73:I73"/>
    <mergeCell ref="J73:M73"/>
    <mergeCell ref="N73:S73"/>
    <mergeCell ref="T73:W73"/>
    <mergeCell ref="X72:AA72"/>
    <mergeCell ref="AB72:AE72"/>
    <mergeCell ref="AF72:AI72"/>
    <mergeCell ref="AJ72:AQ72"/>
    <mergeCell ref="AR72:AU72"/>
    <mergeCell ref="AV72:AY72"/>
    <mergeCell ref="AZ71:BC71"/>
    <mergeCell ref="DX71:EA71"/>
    <mergeCell ref="EB71:EE71"/>
    <mergeCell ref="EF71:EL71"/>
    <mergeCell ref="A72:D72"/>
    <mergeCell ref="F72:I72"/>
    <mergeCell ref="J72:M72"/>
    <mergeCell ref="N72:S72"/>
    <mergeCell ref="T72:W72"/>
    <mergeCell ref="X71:AA71"/>
    <mergeCell ref="AB71:AE71"/>
    <mergeCell ref="AF71:AI71"/>
    <mergeCell ref="AJ71:AQ71"/>
    <mergeCell ref="AR71:AU71"/>
    <mergeCell ref="AV71:AY71"/>
    <mergeCell ref="BD71:BG71"/>
    <mergeCell ref="BD72:BG72"/>
    <mergeCell ref="AZ70:BC70"/>
    <mergeCell ref="DX70:EA70"/>
    <mergeCell ref="EB70:EE70"/>
    <mergeCell ref="EF70:EL70"/>
    <mergeCell ref="A71:D71"/>
    <mergeCell ref="F71:I71"/>
    <mergeCell ref="J71:M71"/>
    <mergeCell ref="N71:S71"/>
    <mergeCell ref="T71:W71"/>
    <mergeCell ref="X70:AA70"/>
    <mergeCell ref="AB70:AE70"/>
    <mergeCell ref="AF70:AI70"/>
    <mergeCell ref="AJ70:AQ70"/>
    <mergeCell ref="AR70:AU70"/>
    <mergeCell ref="AV70:AY70"/>
    <mergeCell ref="AZ69:BC69"/>
    <mergeCell ref="DX69:EA69"/>
    <mergeCell ref="EB69:EE69"/>
    <mergeCell ref="EF69:EL69"/>
    <mergeCell ref="A70:D70"/>
    <mergeCell ref="F70:I70"/>
    <mergeCell ref="J70:M70"/>
    <mergeCell ref="N70:S70"/>
    <mergeCell ref="T70:W70"/>
    <mergeCell ref="X69:AA69"/>
    <mergeCell ref="AB69:AE69"/>
    <mergeCell ref="AF69:AI69"/>
    <mergeCell ref="AJ69:AQ69"/>
    <mergeCell ref="AR69:AU69"/>
    <mergeCell ref="AV69:AY69"/>
    <mergeCell ref="BD69:BG69"/>
    <mergeCell ref="BD70:BG70"/>
    <mergeCell ref="AZ68:BC68"/>
    <mergeCell ref="DX68:EA68"/>
    <mergeCell ref="EB68:EE68"/>
    <mergeCell ref="EF68:EL68"/>
    <mergeCell ref="A69:D69"/>
    <mergeCell ref="F69:I69"/>
    <mergeCell ref="J69:M69"/>
    <mergeCell ref="N69:S69"/>
    <mergeCell ref="T69:W69"/>
    <mergeCell ref="X68:AA68"/>
    <mergeCell ref="AB68:AE68"/>
    <mergeCell ref="AF68:AI68"/>
    <mergeCell ref="AJ68:AQ68"/>
    <mergeCell ref="AR68:AU68"/>
    <mergeCell ref="AV68:AY68"/>
    <mergeCell ref="AZ67:BC67"/>
    <mergeCell ref="DX67:EA67"/>
    <mergeCell ref="EB67:EE67"/>
    <mergeCell ref="EF67:EL67"/>
    <mergeCell ref="A68:D68"/>
    <mergeCell ref="F68:I68"/>
    <mergeCell ref="J68:M68"/>
    <mergeCell ref="N68:S68"/>
    <mergeCell ref="T68:W68"/>
    <mergeCell ref="X67:AA67"/>
    <mergeCell ref="AB67:AE67"/>
    <mergeCell ref="AF67:AI67"/>
    <mergeCell ref="AJ67:AQ67"/>
    <mergeCell ref="AR67:AU67"/>
    <mergeCell ref="AV67:AY67"/>
    <mergeCell ref="BD67:BG67"/>
    <mergeCell ref="BD68:BG68"/>
    <mergeCell ref="AZ66:BC66"/>
    <mergeCell ref="DX66:EA66"/>
    <mergeCell ref="EB66:EE66"/>
    <mergeCell ref="EF66:EL66"/>
    <mergeCell ref="A67:D67"/>
    <mergeCell ref="F67:I67"/>
    <mergeCell ref="J67:M67"/>
    <mergeCell ref="N67:S67"/>
    <mergeCell ref="T67:W67"/>
    <mergeCell ref="X66:AA66"/>
    <mergeCell ref="AB66:AE66"/>
    <mergeCell ref="AF66:AI66"/>
    <mergeCell ref="AJ66:AQ66"/>
    <mergeCell ref="AR66:AU66"/>
    <mergeCell ref="AV66:AY66"/>
    <mergeCell ref="AZ65:BC65"/>
    <mergeCell ref="DX65:EA65"/>
    <mergeCell ref="EB65:EE65"/>
    <mergeCell ref="EF65:EL65"/>
    <mergeCell ref="A66:D66"/>
    <mergeCell ref="F66:I66"/>
    <mergeCell ref="J66:M66"/>
    <mergeCell ref="N66:S66"/>
    <mergeCell ref="T66:W66"/>
    <mergeCell ref="X65:AA65"/>
    <mergeCell ref="AB65:AE65"/>
    <mergeCell ref="AF65:AI65"/>
    <mergeCell ref="AJ65:AQ65"/>
    <mergeCell ref="AR65:AU65"/>
    <mergeCell ref="AV65:AY65"/>
    <mergeCell ref="BD65:BG65"/>
    <mergeCell ref="BD66:BG66"/>
    <mergeCell ref="AZ64:BC64"/>
    <mergeCell ref="DX64:EA64"/>
    <mergeCell ref="EB64:EE64"/>
    <mergeCell ref="EF64:EL64"/>
    <mergeCell ref="A65:D65"/>
    <mergeCell ref="F65:I65"/>
    <mergeCell ref="J65:M65"/>
    <mergeCell ref="N65:S65"/>
    <mergeCell ref="T65:W65"/>
    <mergeCell ref="X64:AA64"/>
    <mergeCell ref="AB64:AE64"/>
    <mergeCell ref="AF64:AI64"/>
    <mergeCell ref="AJ64:AQ64"/>
    <mergeCell ref="AR64:AU64"/>
    <mergeCell ref="AV64:AY64"/>
    <mergeCell ref="AZ63:BC63"/>
    <mergeCell ref="DX63:EA63"/>
    <mergeCell ref="EB63:EE63"/>
    <mergeCell ref="EF63:EL63"/>
    <mergeCell ref="A64:D64"/>
    <mergeCell ref="F64:I64"/>
    <mergeCell ref="J64:M64"/>
    <mergeCell ref="N64:S64"/>
    <mergeCell ref="T64:W64"/>
    <mergeCell ref="X63:AA63"/>
    <mergeCell ref="AB63:AE63"/>
    <mergeCell ref="AF63:AI63"/>
    <mergeCell ref="AJ63:AQ63"/>
    <mergeCell ref="AR63:AU63"/>
    <mergeCell ref="AV63:AY63"/>
    <mergeCell ref="BD63:BG63"/>
    <mergeCell ref="BD64:BG64"/>
    <mergeCell ref="AZ62:BC62"/>
    <mergeCell ref="DX62:EA62"/>
    <mergeCell ref="EB62:EE62"/>
    <mergeCell ref="EF62:EL62"/>
    <mergeCell ref="A63:D63"/>
    <mergeCell ref="F63:I63"/>
    <mergeCell ref="J63:M63"/>
    <mergeCell ref="N63:S63"/>
    <mergeCell ref="T63:W63"/>
    <mergeCell ref="X62:AA62"/>
    <mergeCell ref="AB62:AE62"/>
    <mergeCell ref="AF62:AI62"/>
    <mergeCell ref="AJ62:AQ62"/>
    <mergeCell ref="AR62:AU62"/>
    <mergeCell ref="AV62:AY62"/>
    <mergeCell ref="AZ61:BC61"/>
    <mergeCell ref="DX61:EA61"/>
    <mergeCell ref="EB61:EE61"/>
    <mergeCell ref="EF61:EL61"/>
    <mergeCell ref="A62:D62"/>
    <mergeCell ref="F62:I62"/>
    <mergeCell ref="J62:M62"/>
    <mergeCell ref="N62:S62"/>
    <mergeCell ref="T62:W62"/>
    <mergeCell ref="X61:AA61"/>
    <mergeCell ref="AB61:AE61"/>
    <mergeCell ref="AF61:AI61"/>
    <mergeCell ref="AJ61:AQ61"/>
    <mergeCell ref="AR61:AU61"/>
    <mergeCell ref="AV61:AY61"/>
    <mergeCell ref="BD61:BG61"/>
    <mergeCell ref="BD62:BG62"/>
    <mergeCell ref="AZ60:BC60"/>
    <mergeCell ref="DX60:EA60"/>
    <mergeCell ref="EB60:EE60"/>
    <mergeCell ref="EF60:EL60"/>
    <mergeCell ref="A61:D61"/>
    <mergeCell ref="F61:I61"/>
    <mergeCell ref="J61:M61"/>
    <mergeCell ref="N61:S61"/>
    <mergeCell ref="T61:W61"/>
    <mergeCell ref="X60:AA60"/>
    <mergeCell ref="AB60:AE60"/>
    <mergeCell ref="AF60:AI60"/>
    <mergeCell ref="AJ60:AQ60"/>
    <mergeCell ref="AR60:AU60"/>
    <mergeCell ref="AV60:AY60"/>
    <mergeCell ref="AZ59:BC59"/>
    <mergeCell ref="DX59:EA59"/>
    <mergeCell ref="EB59:EE59"/>
    <mergeCell ref="EF59:EL59"/>
    <mergeCell ref="A60:D60"/>
    <mergeCell ref="F60:I60"/>
    <mergeCell ref="J60:M60"/>
    <mergeCell ref="N60:S60"/>
    <mergeCell ref="T60:W60"/>
    <mergeCell ref="X59:AA59"/>
    <mergeCell ref="AB59:AE59"/>
    <mergeCell ref="AF59:AI59"/>
    <mergeCell ref="AJ59:AQ59"/>
    <mergeCell ref="AR59:AU59"/>
    <mergeCell ref="AV59:AY59"/>
    <mergeCell ref="BD59:BG59"/>
    <mergeCell ref="BD60:BG60"/>
    <mergeCell ref="AZ58:BC58"/>
    <mergeCell ref="DX58:EA58"/>
    <mergeCell ref="EB58:EE58"/>
    <mergeCell ref="EF58:EL58"/>
    <mergeCell ref="A59:D59"/>
    <mergeCell ref="F59:I59"/>
    <mergeCell ref="J59:M59"/>
    <mergeCell ref="N59:S59"/>
    <mergeCell ref="T59:W59"/>
    <mergeCell ref="X58:AA58"/>
    <mergeCell ref="AB58:AE58"/>
    <mergeCell ref="AF58:AI58"/>
    <mergeCell ref="AJ58:AQ58"/>
    <mergeCell ref="AR58:AU58"/>
    <mergeCell ref="AV58:AY58"/>
    <mergeCell ref="AZ57:BC57"/>
    <mergeCell ref="DX57:EA57"/>
    <mergeCell ref="EB57:EE57"/>
    <mergeCell ref="EF57:EL57"/>
    <mergeCell ref="A58:D58"/>
    <mergeCell ref="F58:I58"/>
    <mergeCell ref="J58:M58"/>
    <mergeCell ref="N58:S58"/>
    <mergeCell ref="T58:W58"/>
    <mergeCell ref="X57:AA57"/>
    <mergeCell ref="AB57:AE57"/>
    <mergeCell ref="AF57:AI57"/>
    <mergeCell ref="AJ57:AQ57"/>
    <mergeCell ref="AR57:AU57"/>
    <mergeCell ref="AV57:AY57"/>
    <mergeCell ref="BD57:BG57"/>
    <mergeCell ref="BD58:BG58"/>
    <mergeCell ref="AZ56:BC56"/>
    <mergeCell ref="DX56:EA56"/>
    <mergeCell ref="EB56:EE56"/>
    <mergeCell ref="EF56:EL56"/>
    <mergeCell ref="A57:D57"/>
    <mergeCell ref="F57:I57"/>
    <mergeCell ref="J57:M57"/>
    <mergeCell ref="N57:S57"/>
    <mergeCell ref="T57:W57"/>
    <mergeCell ref="X56:AA56"/>
    <mergeCell ref="AB56:AE56"/>
    <mergeCell ref="AF56:AI56"/>
    <mergeCell ref="AJ56:AQ56"/>
    <mergeCell ref="AR56:AU56"/>
    <mergeCell ref="AV56:AY56"/>
    <mergeCell ref="AZ55:BC55"/>
    <mergeCell ref="DX55:EA55"/>
    <mergeCell ref="EB55:EE55"/>
    <mergeCell ref="EF55:EL55"/>
    <mergeCell ref="A56:D56"/>
    <mergeCell ref="F56:I56"/>
    <mergeCell ref="J56:M56"/>
    <mergeCell ref="N56:S56"/>
    <mergeCell ref="T56:W56"/>
    <mergeCell ref="X55:AA55"/>
    <mergeCell ref="AB55:AE55"/>
    <mergeCell ref="AF55:AI55"/>
    <mergeCell ref="AJ55:AQ55"/>
    <mergeCell ref="AR55:AU55"/>
    <mergeCell ref="AV55:AY55"/>
    <mergeCell ref="BD55:BG55"/>
    <mergeCell ref="BD56:BG56"/>
    <mergeCell ref="AZ54:BC54"/>
    <mergeCell ref="DX54:EA54"/>
    <mergeCell ref="EB54:EE54"/>
    <mergeCell ref="EF54:EL54"/>
    <mergeCell ref="A55:D55"/>
    <mergeCell ref="F55:I55"/>
    <mergeCell ref="J55:M55"/>
    <mergeCell ref="N55:S55"/>
    <mergeCell ref="T55:W55"/>
    <mergeCell ref="X54:AA54"/>
    <mergeCell ref="AB54:AE54"/>
    <mergeCell ref="AF54:AI54"/>
    <mergeCell ref="AJ54:AQ54"/>
    <mergeCell ref="AR54:AU54"/>
    <mergeCell ref="AV54:AY54"/>
    <mergeCell ref="AZ53:BC53"/>
    <mergeCell ref="DX53:EA53"/>
    <mergeCell ref="EB53:EE53"/>
    <mergeCell ref="EF53:EL53"/>
    <mergeCell ref="A54:D54"/>
    <mergeCell ref="F54:I54"/>
    <mergeCell ref="J54:M54"/>
    <mergeCell ref="N54:S54"/>
    <mergeCell ref="T54:W54"/>
    <mergeCell ref="X53:AA53"/>
    <mergeCell ref="AB53:AE53"/>
    <mergeCell ref="AF53:AI53"/>
    <mergeCell ref="AJ53:AQ53"/>
    <mergeCell ref="AR53:AU53"/>
    <mergeCell ref="AV53:AY53"/>
    <mergeCell ref="BD53:BG53"/>
    <mergeCell ref="BD54:BG54"/>
    <mergeCell ref="AZ52:BC52"/>
    <mergeCell ref="DX52:EA52"/>
    <mergeCell ref="EB52:EE52"/>
    <mergeCell ref="EF52:EL52"/>
    <mergeCell ref="A53:D53"/>
    <mergeCell ref="F53:I53"/>
    <mergeCell ref="J53:M53"/>
    <mergeCell ref="N53:S53"/>
    <mergeCell ref="T53:W53"/>
    <mergeCell ref="X52:AA52"/>
    <mergeCell ref="AB52:AE52"/>
    <mergeCell ref="AF52:AI52"/>
    <mergeCell ref="AJ52:AQ52"/>
    <mergeCell ref="AR52:AU52"/>
    <mergeCell ref="AV52:AY52"/>
    <mergeCell ref="AZ51:BC51"/>
    <mergeCell ref="DX51:EA51"/>
    <mergeCell ref="EB51:EE51"/>
    <mergeCell ref="EF51:EL51"/>
    <mergeCell ref="A52:D52"/>
    <mergeCell ref="F52:I52"/>
    <mergeCell ref="J52:M52"/>
    <mergeCell ref="N52:S52"/>
    <mergeCell ref="T52:W52"/>
    <mergeCell ref="X51:AA51"/>
    <mergeCell ref="AB51:AE51"/>
    <mergeCell ref="AF51:AI51"/>
    <mergeCell ref="AJ51:AQ51"/>
    <mergeCell ref="AR51:AU51"/>
    <mergeCell ref="AV51:AY51"/>
    <mergeCell ref="BD51:BG51"/>
    <mergeCell ref="BD52:BG52"/>
    <mergeCell ref="AZ50:BC50"/>
    <mergeCell ref="DX50:EA50"/>
    <mergeCell ref="EB50:EE50"/>
    <mergeCell ref="EF50:EL50"/>
    <mergeCell ref="A51:D51"/>
    <mergeCell ref="F51:I51"/>
    <mergeCell ref="J51:M51"/>
    <mergeCell ref="N51:S51"/>
    <mergeCell ref="T51:W51"/>
    <mergeCell ref="X50:AA50"/>
    <mergeCell ref="AB50:AE50"/>
    <mergeCell ref="AF50:AI50"/>
    <mergeCell ref="AJ50:AQ50"/>
    <mergeCell ref="AR50:AU50"/>
    <mergeCell ref="AV50:AY50"/>
    <mergeCell ref="AZ49:BC49"/>
    <mergeCell ref="DX49:EA49"/>
    <mergeCell ref="EB49:EE49"/>
    <mergeCell ref="EF49:EL49"/>
    <mergeCell ref="A50:D50"/>
    <mergeCell ref="F50:I50"/>
    <mergeCell ref="J50:M50"/>
    <mergeCell ref="N50:S50"/>
    <mergeCell ref="T50:W50"/>
    <mergeCell ref="X49:AA49"/>
    <mergeCell ref="AB49:AE49"/>
    <mergeCell ref="AF49:AI49"/>
    <mergeCell ref="AJ49:AQ49"/>
    <mergeCell ref="AR49:AU49"/>
    <mergeCell ref="AV49:AY49"/>
    <mergeCell ref="BD49:BG49"/>
    <mergeCell ref="BD50:BG50"/>
    <mergeCell ref="AZ48:BC48"/>
    <mergeCell ref="DX48:EA48"/>
    <mergeCell ref="EB48:EE48"/>
    <mergeCell ref="EF48:EL48"/>
    <mergeCell ref="A49:D49"/>
    <mergeCell ref="F49:I49"/>
    <mergeCell ref="J49:M49"/>
    <mergeCell ref="N49:S49"/>
    <mergeCell ref="T49:W49"/>
    <mergeCell ref="X48:AA48"/>
    <mergeCell ref="AB48:AE48"/>
    <mergeCell ref="AF48:AI48"/>
    <mergeCell ref="AJ48:AQ48"/>
    <mergeCell ref="AR48:AU48"/>
    <mergeCell ref="AV48:AY48"/>
    <mergeCell ref="AZ47:BC47"/>
    <mergeCell ref="DX47:EA47"/>
    <mergeCell ref="EB47:EE47"/>
    <mergeCell ref="EF47:EL47"/>
    <mergeCell ref="A48:D48"/>
    <mergeCell ref="F48:I48"/>
    <mergeCell ref="J48:M48"/>
    <mergeCell ref="N48:S48"/>
    <mergeCell ref="T48:W48"/>
    <mergeCell ref="X47:AA47"/>
    <mergeCell ref="AB47:AE47"/>
    <mergeCell ref="AF47:AI47"/>
    <mergeCell ref="AJ47:AQ47"/>
    <mergeCell ref="AR47:AU47"/>
    <mergeCell ref="AV47:AY47"/>
    <mergeCell ref="BD47:BG47"/>
    <mergeCell ref="BD48:BG48"/>
    <mergeCell ref="AZ46:BC46"/>
    <mergeCell ref="DX46:EA46"/>
    <mergeCell ref="EB46:EE46"/>
    <mergeCell ref="EF46:EL46"/>
    <mergeCell ref="A47:D47"/>
    <mergeCell ref="F47:I47"/>
    <mergeCell ref="J47:M47"/>
    <mergeCell ref="N47:S47"/>
    <mergeCell ref="T47:W47"/>
    <mergeCell ref="X46:AA46"/>
    <mergeCell ref="AB46:AE46"/>
    <mergeCell ref="AF46:AI46"/>
    <mergeCell ref="AJ46:AQ46"/>
    <mergeCell ref="AR46:AU46"/>
    <mergeCell ref="AV46:AY46"/>
    <mergeCell ref="AZ45:BC45"/>
    <mergeCell ref="DX45:EA45"/>
    <mergeCell ref="EB45:EE45"/>
    <mergeCell ref="EF45:EL45"/>
    <mergeCell ref="A46:D46"/>
    <mergeCell ref="F46:I46"/>
    <mergeCell ref="J46:M46"/>
    <mergeCell ref="N46:S46"/>
    <mergeCell ref="T46:W46"/>
    <mergeCell ref="X45:AA45"/>
    <mergeCell ref="AB45:AE45"/>
    <mergeCell ref="AF45:AI45"/>
    <mergeCell ref="AJ45:AQ45"/>
    <mergeCell ref="AR45:AU45"/>
    <mergeCell ref="AV45:AY45"/>
    <mergeCell ref="BD45:BG45"/>
    <mergeCell ref="BD46:BG46"/>
    <mergeCell ref="AZ44:BC44"/>
    <mergeCell ref="DX44:EA44"/>
    <mergeCell ref="EB44:EE44"/>
    <mergeCell ref="EF44:EL44"/>
    <mergeCell ref="A45:D45"/>
    <mergeCell ref="F45:I45"/>
    <mergeCell ref="J45:M45"/>
    <mergeCell ref="N45:S45"/>
    <mergeCell ref="T45:W45"/>
    <mergeCell ref="X44:AA44"/>
    <mergeCell ref="AB44:AE44"/>
    <mergeCell ref="AF44:AI44"/>
    <mergeCell ref="AJ44:AQ44"/>
    <mergeCell ref="AR44:AU44"/>
    <mergeCell ref="AV44:AY44"/>
    <mergeCell ref="AZ43:BC43"/>
    <mergeCell ref="DX43:EA43"/>
    <mergeCell ref="EB43:EE43"/>
    <mergeCell ref="EF43:EL43"/>
    <mergeCell ref="A44:D44"/>
    <mergeCell ref="F44:I44"/>
    <mergeCell ref="J44:M44"/>
    <mergeCell ref="N44:S44"/>
    <mergeCell ref="T44:W44"/>
    <mergeCell ref="X43:AA43"/>
    <mergeCell ref="AB43:AE43"/>
    <mergeCell ref="AF43:AI43"/>
    <mergeCell ref="AJ43:AQ43"/>
    <mergeCell ref="AR43:AU43"/>
    <mergeCell ref="AV43:AY43"/>
    <mergeCell ref="BD43:BG43"/>
    <mergeCell ref="BD44:BG44"/>
    <mergeCell ref="AZ42:BC42"/>
    <mergeCell ref="DX42:EA42"/>
    <mergeCell ref="EB42:EE42"/>
    <mergeCell ref="EF42:EL42"/>
    <mergeCell ref="A43:D43"/>
    <mergeCell ref="F43:I43"/>
    <mergeCell ref="J43:M43"/>
    <mergeCell ref="N43:S43"/>
    <mergeCell ref="T43:W43"/>
    <mergeCell ref="X42:AA42"/>
    <mergeCell ref="AB42:AE42"/>
    <mergeCell ref="AF42:AI42"/>
    <mergeCell ref="AJ42:AQ42"/>
    <mergeCell ref="AR42:AU42"/>
    <mergeCell ref="AV42:AY42"/>
    <mergeCell ref="AZ41:BC41"/>
    <mergeCell ref="DX41:EA41"/>
    <mergeCell ref="EB41:EE41"/>
    <mergeCell ref="EF41:EL41"/>
    <mergeCell ref="A42:D42"/>
    <mergeCell ref="F42:I42"/>
    <mergeCell ref="J42:M42"/>
    <mergeCell ref="N42:S42"/>
    <mergeCell ref="T42:W42"/>
    <mergeCell ref="X41:AA41"/>
    <mergeCell ref="AB41:AE41"/>
    <mergeCell ref="AF41:AI41"/>
    <mergeCell ref="AJ41:AQ41"/>
    <mergeCell ref="AR41:AU41"/>
    <mergeCell ref="AV41:AY41"/>
    <mergeCell ref="BD41:BG41"/>
    <mergeCell ref="BD42:BG42"/>
    <mergeCell ref="AZ40:BC40"/>
    <mergeCell ref="DX40:EA40"/>
    <mergeCell ref="EB40:EE40"/>
    <mergeCell ref="EF40:EL40"/>
    <mergeCell ref="A41:D41"/>
    <mergeCell ref="F41:I41"/>
    <mergeCell ref="J41:M41"/>
    <mergeCell ref="N41:S41"/>
    <mergeCell ref="T41:W41"/>
    <mergeCell ref="X40:AA40"/>
    <mergeCell ref="AB40:AE40"/>
    <mergeCell ref="AF40:AI40"/>
    <mergeCell ref="AJ40:AQ40"/>
    <mergeCell ref="AR40:AU40"/>
    <mergeCell ref="AV40:AY40"/>
    <mergeCell ref="AZ39:BC39"/>
    <mergeCell ref="DX39:EA39"/>
    <mergeCell ref="EB39:EE39"/>
    <mergeCell ref="EF39:EL39"/>
    <mergeCell ref="A40:D40"/>
    <mergeCell ref="F40:I40"/>
    <mergeCell ref="J40:M40"/>
    <mergeCell ref="N40:S40"/>
    <mergeCell ref="T40:W40"/>
    <mergeCell ref="X39:AA39"/>
    <mergeCell ref="AB39:AE39"/>
    <mergeCell ref="AF39:AI39"/>
    <mergeCell ref="AJ39:AQ39"/>
    <mergeCell ref="AR39:AU39"/>
    <mergeCell ref="AV39:AY39"/>
    <mergeCell ref="BD39:BG39"/>
    <mergeCell ref="BD40:BG40"/>
    <mergeCell ref="AZ38:BC38"/>
    <mergeCell ref="DX38:EA38"/>
    <mergeCell ref="EB38:EE38"/>
    <mergeCell ref="EF38:EL38"/>
    <mergeCell ref="A39:D39"/>
    <mergeCell ref="F39:I39"/>
    <mergeCell ref="J39:M39"/>
    <mergeCell ref="N39:S39"/>
    <mergeCell ref="T39:W39"/>
    <mergeCell ref="X38:AA38"/>
    <mergeCell ref="AB38:AE38"/>
    <mergeCell ref="AF38:AI38"/>
    <mergeCell ref="AJ38:AQ38"/>
    <mergeCell ref="AR38:AU38"/>
    <mergeCell ref="AV38:AY38"/>
    <mergeCell ref="AZ37:BC37"/>
    <mergeCell ref="DX37:EA37"/>
    <mergeCell ref="EB37:EE37"/>
    <mergeCell ref="EF37:EL37"/>
    <mergeCell ref="A38:D38"/>
    <mergeCell ref="F38:I38"/>
    <mergeCell ref="J38:M38"/>
    <mergeCell ref="N38:S38"/>
    <mergeCell ref="T38:W38"/>
    <mergeCell ref="X37:AA37"/>
    <mergeCell ref="AB37:AE37"/>
    <mergeCell ref="AF37:AI37"/>
    <mergeCell ref="AJ37:AQ37"/>
    <mergeCell ref="AR37:AU37"/>
    <mergeCell ref="AV37:AY37"/>
    <mergeCell ref="BD37:BG37"/>
    <mergeCell ref="BD38:BG38"/>
    <mergeCell ref="AZ36:BC36"/>
    <mergeCell ref="DX36:EA36"/>
    <mergeCell ref="EB36:EE36"/>
    <mergeCell ref="EF36:EL36"/>
    <mergeCell ref="A37:D37"/>
    <mergeCell ref="F37:I37"/>
    <mergeCell ref="J37:M37"/>
    <mergeCell ref="N37:S37"/>
    <mergeCell ref="T37:W37"/>
    <mergeCell ref="X36:AA36"/>
    <mergeCell ref="AB36:AE36"/>
    <mergeCell ref="AF36:AI36"/>
    <mergeCell ref="AJ36:AQ36"/>
    <mergeCell ref="AR36:AU36"/>
    <mergeCell ref="AV36:AY36"/>
    <mergeCell ref="AZ35:BC35"/>
    <mergeCell ref="DX35:EA35"/>
    <mergeCell ref="EB35:EE35"/>
    <mergeCell ref="EF35:EL35"/>
    <mergeCell ref="A36:D36"/>
    <mergeCell ref="F36:I36"/>
    <mergeCell ref="J36:M36"/>
    <mergeCell ref="N36:S36"/>
    <mergeCell ref="T36:W36"/>
    <mergeCell ref="X35:AA35"/>
    <mergeCell ref="AB35:AE35"/>
    <mergeCell ref="AF35:AI35"/>
    <mergeCell ref="AJ35:AQ35"/>
    <mergeCell ref="AR35:AU35"/>
    <mergeCell ref="AV35:AY35"/>
    <mergeCell ref="BD35:BG35"/>
    <mergeCell ref="BD36:BG36"/>
    <mergeCell ref="AZ34:BC34"/>
    <mergeCell ref="DX34:EA34"/>
    <mergeCell ref="EB34:EE34"/>
    <mergeCell ref="EF34:EL34"/>
    <mergeCell ref="A35:D35"/>
    <mergeCell ref="F35:I35"/>
    <mergeCell ref="J35:M35"/>
    <mergeCell ref="N35:S35"/>
    <mergeCell ref="T35:W35"/>
    <mergeCell ref="X34:AA34"/>
    <mergeCell ref="AB34:AE34"/>
    <mergeCell ref="AF34:AI34"/>
    <mergeCell ref="AJ34:AQ34"/>
    <mergeCell ref="AR34:AU34"/>
    <mergeCell ref="AV34:AY34"/>
    <mergeCell ref="AZ33:BC33"/>
    <mergeCell ref="DX33:EA33"/>
    <mergeCell ref="EB33:EE33"/>
    <mergeCell ref="EF33:EL33"/>
    <mergeCell ref="A34:D34"/>
    <mergeCell ref="F34:I34"/>
    <mergeCell ref="J34:M34"/>
    <mergeCell ref="N34:S34"/>
    <mergeCell ref="T34:W34"/>
    <mergeCell ref="X33:AA33"/>
    <mergeCell ref="AB33:AE33"/>
    <mergeCell ref="AF33:AI33"/>
    <mergeCell ref="AJ33:AQ33"/>
    <mergeCell ref="AR33:AU33"/>
    <mergeCell ref="AV33:AY33"/>
    <mergeCell ref="BD33:BG33"/>
    <mergeCell ref="BD34:BG34"/>
    <mergeCell ref="AZ32:BC32"/>
    <mergeCell ref="DX32:EA32"/>
    <mergeCell ref="EB32:EE32"/>
    <mergeCell ref="EF32:EL32"/>
    <mergeCell ref="A33:D33"/>
    <mergeCell ref="F33:I33"/>
    <mergeCell ref="J33:M33"/>
    <mergeCell ref="N33:S33"/>
    <mergeCell ref="T33:W33"/>
    <mergeCell ref="X32:AA32"/>
    <mergeCell ref="AB32:AE32"/>
    <mergeCell ref="AF32:AI32"/>
    <mergeCell ref="AJ32:AQ32"/>
    <mergeCell ref="AR32:AU32"/>
    <mergeCell ref="AV32:AY32"/>
    <mergeCell ref="AZ31:BC31"/>
    <mergeCell ref="DX31:EA31"/>
    <mergeCell ref="EB31:EE31"/>
    <mergeCell ref="EF31:EL31"/>
    <mergeCell ref="A32:D32"/>
    <mergeCell ref="F32:I32"/>
    <mergeCell ref="J32:M32"/>
    <mergeCell ref="N32:S32"/>
    <mergeCell ref="T32:W32"/>
    <mergeCell ref="AB31:AE31"/>
    <mergeCell ref="AF31:AI31"/>
    <mergeCell ref="AJ31:AQ31"/>
    <mergeCell ref="AR31:AU31"/>
    <mergeCell ref="AV31:AY31"/>
    <mergeCell ref="X30:AA31"/>
    <mergeCell ref="A30:D31"/>
    <mergeCell ref="E30:E31"/>
    <mergeCell ref="AZ30:BC30"/>
    <mergeCell ref="DX30:EA30"/>
    <mergeCell ref="EB30:EE30"/>
    <mergeCell ref="EF30:EL30"/>
    <mergeCell ref="J31:M31"/>
    <mergeCell ref="T31:W31"/>
    <mergeCell ref="AB30:AE30"/>
    <mergeCell ref="AF30:AI30"/>
    <mergeCell ref="AJ30:AQ30"/>
    <mergeCell ref="AR30:AU30"/>
    <mergeCell ref="AV30:AY30"/>
    <mergeCell ref="J30:M30"/>
    <mergeCell ref="T30:W30"/>
    <mergeCell ref="CN28:CY28"/>
    <mergeCell ref="CZ28:DK28"/>
    <mergeCell ref="DL28:DW28"/>
    <mergeCell ref="DX28:EA29"/>
    <mergeCell ref="EB28:EE29"/>
    <mergeCell ref="EF28:EL29"/>
    <mergeCell ref="AJ28:AQ29"/>
    <mergeCell ref="AR28:AU29"/>
    <mergeCell ref="AV28:AY29"/>
    <mergeCell ref="AZ28:BC29"/>
    <mergeCell ref="BP28:CA28"/>
    <mergeCell ref="CB28:CM28"/>
    <mergeCell ref="A27:EL27"/>
    <mergeCell ref="A28:D29"/>
    <mergeCell ref="F28:I29"/>
    <mergeCell ref="J28:M29"/>
    <mergeCell ref="N28:S29"/>
    <mergeCell ref="T28:W29"/>
    <mergeCell ref="X28:AA29"/>
    <mergeCell ref="AB28:AE29"/>
    <mergeCell ref="AF28:AI29"/>
    <mergeCell ref="A23:F23"/>
    <mergeCell ref="G23:EL23"/>
    <mergeCell ref="A24:F24"/>
    <mergeCell ref="A16:C21"/>
    <mergeCell ref="D16:EI21"/>
    <mergeCell ref="EJ16:EL17"/>
    <mergeCell ref="EJ18:EL19"/>
    <mergeCell ref="EJ20:EL21"/>
    <mergeCell ref="A22:EL22"/>
    <mergeCell ref="E28:E29"/>
  </mergeCells>
  <dataValidations count="2">
    <dataValidation type="list" allowBlank="1" showInputMessage="1" showErrorMessage="1" sqref="J30:M119" xr:uid="{00000000-0002-0000-0000-000000000000}">
      <formula1>$J$1:$J$13</formula1>
    </dataValidation>
    <dataValidation type="list" allowBlank="1" showInputMessage="1" showErrorMessage="1" sqref="T30:W119" xr:uid="{00000000-0002-0000-0000-000001000000}">
      <formula1>$T$1:$T$5</formula1>
    </dataValidation>
  </dataValidations>
  <pageMargins left="0.7" right="0.7" top="0.75" bottom="0.75" header="0.3" footer="0.3"/>
  <pageSetup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4"/>
  <sheetViews>
    <sheetView tabSelected="1" view="pageBreakPreview" zoomScaleNormal="100" zoomScaleSheetLayoutView="100" workbookViewId="0">
      <selection activeCell="B13" sqref="B13:R13"/>
    </sheetView>
  </sheetViews>
  <sheetFormatPr baseColWidth="10" defaultRowHeight="14.5" x14ac:dyDescent="0.35"/>
  <cols>
    <col min="1" max="18" width="6.7265625" customWidth="1"/>
    <col min="19" max="23" width="10.7265625" customWidth="1"/>
  </cols>
  <sheetData>
    <row r="1" spans="1:18" s="3" customFormat="1" ht="16.5" customHeight="1" x14ac:dyDescent="0.35">
      <c r="A1" s="118"/>
      <c r="B1" s="118"/>
      <c r="C1" s="118"/>
      <c r="D1" s="155" t="s">
        <v>101</v>
      </c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</row>
    <row r="2" spans="1:18" s="3" customFormat="1" ht="16.5" customHeight="1" x14ac:dyDescent="0.35">
      <c r="A2" s="118"/>
      <c r="B2" s="118"/>
      <c r="C2" s="118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</row>
    <row r="3" spans="1:18" s="3" customFormat="1" ht="16.5" customHeight="1" x14ac:dyDescent="0.35">
      <c r="A3" s="118"/>
      <c r="B3" s="118"/>
      <c r="C3" s="118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</row>
    <row r="4" spans="1:18" s="3" customFormat="1" ht="16.5" customHeight="1" x14ac:dyDescent="0.35">
      <c r="A4" s="118"/>
      <c r="B4" s="118"/>
      <c r="C4" s="118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</row>
    <row r="5" spans="1:18" s="3" customFormat="1" ht="16.5" customHeight="1" x14ac:dyDescent="0.35">
      <c r="A5" s="118"/>
      <c r="B5" s="118"/>
      <c r="C5" s="118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</row>
    <row r="6" spans="1:18" s="3" customFormat="1" ht="16.5" customHeight="1" x14ac:dyDescent="0.35">
      <c r="A6" s="118"/>
      <c r="B6" s="118"/>
      <c r="C6" s="118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</row>
    <row r="7" spans="1:18" s="3" customFormat="1" ht="3" customHeight="1" x14ac:dyDescent="0.3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</row>
    <row r="8" spans="1:18" s="3" customFormat="1" ht="18" customHeight="1" x14ac:dyDescent="0.35">
      <c r="A8" s="109" t="s">
        <v>43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</row>
    <row r="9" spans="1:18" ht="15" customHeight="1" x14ac:dyDescent="0.35">
      <c r="A9" s="152" t="s">
        <v>45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</row>
    <row r="10" spans="1:18" x14ac:dyDescent="0.35">
      <c r="A10" s="152"/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</row>
    <row r="11" spans="1:18" x14ac:dyDescent="0.35">
      <c r="A11" s="152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</row>
    <row r="12" spans="1:18" ht="30.75" customHeight="1" x14ac:dyDescent="0.35">
      <c r="A12" s="35">
        <v>1</v>
      </c>
      <c r="B12" s="152" t="s">
        <v>116</v>
      </c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</row>
    <row r="13" spans="1:18" ht="34.5" customHeight="1" x14ac:dyDescent="0.35">
      <c r="A13" s="21">
        <v>2</v>
      </c>
      <c r="B13" s="152" t="s">
        <v>308</v>
      </c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</row>
    <row r="14" spans="1:18" ht="26.25" customHeight="1" x14ac:dyDescent="0.35">
      <c r="A14" s="21">
        <v>3</v>
      </c>
      <c r="B14" s="152" t="s">
        <v>118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</row>
    <row r="15" spans="1:18" ht="35.25" customHeight="1" x14ac:dyDescent="0.35">
      <c r="A15" s="109">
        <v>4</v>
      </c>
      <c r="B15" s="152" t="s">
        <v>119</v>
      </c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</row>
    <row r="16" spans="1:18" ht="35.25" customHeight="1" x14ac:dyDescent="0.35">
      <c r="A16" s="109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</row>
    <row r="17" spans="1:18" ht="26.25" customHeight="1" x14ac:dyDescent="0.35">
      <c r="A17" s="109">
        <v>5</v>
      </c>
      <c r="B17" s="152" t="s">
        <v>103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</row>
    <row r="18" spans="1:18" ht="26.25" customHeight="1" x14ac:dyDescent="0.35">
      <c r="A18" s="109"/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</row>
    <row r="19" spans="1:18" ht="26.25" customHeight="1" x14ac:dyDescent="0.35">
      <c r="A19" s="21">
        <v>6</v>
      </c>
      <c r="B19" s="152" t="s">
        <v>102</v>
      </c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</row>
    <row r="20" spans="1:18" ht="26.25" customHeight="1" x14ac:dyDescent="0.35">
      <c r="A20" s="21">
        <v>7</v>
      </c>
      <c r="B20" s="152" t="s">
        <v>110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</row>
    <row r="21" spans="1:18" ht="26.25" customHeight="1" x14ac:dyDescent="0.35">
      <c r="A21" s="109">
        <v>8</v>
      </c>
      <c r="B21" s="152" t="s">
        <v>111</v>
      </c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</row>
    <row r="22" spans="1:18" ht="26.25" customHeight="1" x14ac:dyDescent="0.35">
      <c r="A22" s="109"/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</row>
    <row r="23" spans="1:18" ht="26.25" customHeight="1" x14ac:dyDescent="0.35">
      <c r="A23" s="109"/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</row>
    <row r="24" spans="1:18" ht="26.25" customHeight="1" x14ac:dyDescent="0.35">
      <c r="A24" s="109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</row>
    <row r="25" spans="1:18" ht="26.25" customHeight="1" x14ac:dyDescent="0.35">
      <c r="A25" s="109"/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</row>
    <row r="26" spans="1:18" ht="26.25" customHeight="1" x14ac:dyDescent="0.35">
      <c r="A26" s="109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</row>
    <row r="27" spans="1:18" ht="26.25" customHeight="1" x14ac:dyDescent="0.35">
      <c r="A27" s="22">
        <v>9</v>
      </c>
      <c r="B27" s="149" t="s">
        <v>104</v>
      </c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1"/>
    </row>
    <row r="28" spans="1:18" ht="26.25" customHeight="1" x14ac:dyDescent="0.35">
      <c r="A28" s="153">
        <v>10</v>
      </c>
      <c r="B28" s="152" t="s">
        <v>105</v>
      </c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</row>
    <row r="29" spans="1:18" ht="26.25" customHeight="1" x14ac:dyDescent="0.35">
      <c r="A29" s="153"/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</row>
    <row r="30" spans="1:18" ht="26.25" customHeight="1" x14ac:dyDescent="0.35">
      <c r="A30" s="23">
        <v>11</v>
      </c>
      <c r="B30" s="152" t="s">
        <v>106</v>
      </c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</row>
    <row r="31" spans="1:18" ht="26.25" customHeight="1" x14ac:dyDescent="0.35">
      <c r="A31" s="23">
        <v>12</v>
      </c>
      <c r="B31" s="152" t="s">
        <v>107</v>
      </c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</row>
    <row r="32" spans="1:18" ht="26.25" customHeight="1" x14ac:dyDescent="0.35">
      <c r="A32" s="23">
        <v>13</v>
      </c>
      <c r="B32" s="152" t="s">
        <v>108</v>
      </c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</row>
    <row r="33" spans="1:18" ht="26.25" customHeight="1" x14ac:dyDescent="0.35">
      <c r="A33" s="154">
        <v>14</v>
      </c>
      <c r="B33" s="152" t="s">
        <v>109</v>
      </c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</row>
    <row r="34" spans="1:18" ht="26.25" customHeight="1" x14ac:dyDescent="0.35">
      <c r="A34" s="154"/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</row>
  </sheetData>
  <sheetProtection algorithmName="SHA-512" hashValue="LO5xg7HpDv6VI9RrUtoQ60gqJLRbZ93EOo+JqnIc3PZ3IeP9m/rr7u7+w61OFOILvcW57mFdh9M7EYNlmK2ckg==" saltValue="e3cU/0rkSPAefx2b8sXQWw==" spinCount="100000" sheet="1" objects="1" scenarios="1"/>
  <mergeCells count="24">
    <mergeCell ref="B13:R13"/>
    <mergeCell ref="D1:R6"/>
    <mergeCell ref="A7:R7"/>
    <mergeCell ref="A8:R8"/>
    <mergeCell ref="A9:R11"/>
    <mergeCell ref="A1:C6"/>
    <mergeCell ref="B12:R12"/>
    <mergeCell ref="B19:R19"/>
    <mergeCell ref="B20:R20"/>
    <mergeCell ref="B21:R26"/>
    <mergeCell ref="A21:A26"/>
    <mergeCell ref="B14:R14"/>
    <mergeCell ref="A15:A16"/>
    <mergeCell ref="B15:R16"/>
    <mergeCell ref="B17:R18"/>
    <mergeCell ref="A17:A18"/>
    <mergeCell ref="B27:R27"/>
    <mergeCell ref="B28:R29"/>
    <mergeCell ref="A28:A29"/>
    <mergeCell ref="B33:R34"/>
    <mergeCell ref="B30:R30"/>
    <mergeCell ref="B31:R31"/>
    <mergeCell ref="B32:R32"/>
    <mergeCell ref="A33:A34"/>
  </mergeCells>
  <printOptions horizontalCentered="1" verticalCentered="1"/>
  <pageMargins left="0.31496062992125984" right="0.31496062992125984" top="0.35433070866141736" bottom="0.15748031496062992" header="0.31496062992125984" footer="0.31496062992125984"/>
  <pageSetup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10"/>
  <sheetViews>
    <sheetView topLeftCell="R1" zoomScale="80" zoomScaleNormal="80" workbookViewId="0">
      <pane ySplit="10" topLeftCell="A11" activePane="bottomLeft" state="frozen"/>
      <selection pane="bottomLeft" activeCell="W5" sqref="W5:W6"/>
    </sheetView>
  </sheetViews>
  <sheetFormatPr baseColWidth="10" defaultColWidth="11.453125" defaultRowHeight="80.150000000000006" customHeight="1" x14ac:dyDescent="0.35"/>
  <cols>
    <col min="1" max="1" width="20.7265625" style="80" customWidth="1"/>
    <col min="2" max="2" width="26.54296875" style="29" customWidth="1"/>
    <col min="3" max="3" width="13.54296875" style="29" customWidth="1"/>
    <col min="4" max="4" width="29.453125" style="29" customWidth="1"/>
    <col min="5" max="5" width="60.54296875" style="29" customWidth="1"/>
    <col min="6" max="6" width="40.81640625" style="29" customWidth="1"/>
    <col min="7" max="7" width="28.7265625" style="29" customWidth="1"/>
    <col min="8" max="8" width="19.54296875" style="29" customWidth="1"/>
    <col min="9" max="9" width="57.26953125" style="29" customWidth="1"/>
    <col min="10" max="10" width="36.81640625" style="29" customWidth="1"/>
    <col min="11" max="11" width="34.1796875" style="29" customWidth="1"/>
    <col min="12" max="12" width="33" style="29" customWidth="1"/>
    <col min="13" max="13" width="75.54296875" style="29" customWidth="1"/>
    <col min="14" max="14" width="47" style="29" customWidth="1"/>
    <col min="15" max="15" width="37.453125" style="29" customWidth="1"/>
    <col min="16" max="17" width="37.7265625" style="29" customWidth="1"/>
    <col min="18" max="18" width="46" style="79" bestFit="1" customWidth="1"/>
    <col min="19" max="19" width="16.81640625" style="34" bestFit="1" customWidth="1"/>
    <col min="20" max="20" width="16.7265625" style="34" bestFit="1" customWidth="1"/>
    <col min="21" max="21" width="42.453125" style="29" bestFit="1" customWidth="1"/>
    <col min="22" max="22" width="22.26953125" style="30" customWidth="1"/>
    <col min="23" max="23" width="38.54296875" style="29" customWidth="1"/>
    <col min="24" max="24" width="10.7265625" style="24" customWidth="1"/>
    <col min="25" max="16384" width="11.453125" style="24"/>
  </cols>
  <sheetData>
    <row r="1" spans="1:23" ht="17.25" customHeight="1" x14ac:dyDescent="0.35">
      <c r="A1" s="156"/>
      <c r="B1" s="157" t="s">
        <v>101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8" t="s">
        <v>120</v>
      </c>
    </row>
    <row r="2" spans="1:23" ht="17.25" customHeight="1" x14ac:dyDescent="0.35">
      <c r="A2" s="156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8"/>
    </row>
    <row r="3" spans="1:23" ht="17.25" customHeight="1" x14ac:dyDescent="0.35">
      <c r="A3" s="156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8" t="s">
        <v>309</v>
      </c>
    </row>
    <row r="4" spans="1:23" ht="17.25" customHeight="1" x14ac:dyDescent="0.35">
      <c r="A4" s="156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8"/>
    </row>
    <row r="5" spans="1:23" ht="17.25" customHeight="1" x14ac:dyDescent="0.35">
      <c r="A5" s="156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9">
        <v>44749</v>
      </c>
    </row>
    <row r="6" spans="1:23" ht="17.25" customHeight="1" x14ac:dyDescent="0.35">
      <c r="A6" s="156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8"/>
    </row>
    <row r="7" spans="1:23" ht="5.15" customHeight="1" x14ac:dyDescent="0.35">
      <c r="A7" s="103"/>
      <c r="B7" s="104"/>
      <c r="C7" s="99"/>
      <c r="D7" s="84"/>
      <c r="E7" s="94"/>
      <c r="F7" s="88"/>
      <c r="G7" s="88"/>
      <c r="H7" s="93"/>
      <c r="I7" s="88"/>
      <c r="J7" s="94"/>
      <c r="K7" s="88"/>
      <c r="L7" s="88"/>
      <c r="M7" s="94"/>
      <c r="N7" s="94"/>
      <c r="O7" s="98"/>
      <c r="P7" s="94"/>
      <c r="Q7" s="98"/>
      <c r="R7" s="94"/>
      <c r="S7" s="88"/>
      <c r="T7" s="94"/>
      <c r="U7" s="94"/>
      <c r="V7" s="94"/>
      <c r="W7" s="87"/>
    </row>
    <row r="8" spans="1:23" ht="29.25" customHeight="1" x14ac:dyDescent="0.35">
      <c r="A8" s="36" t="s">
        <v>306</v>
      </c>
      <c r="B8" s="107"/>
      <c r="C8" s="36" t="s">
        <v>307</v>
      </c>
      <c r="D8" s="107"/>
      <c r="E8" s="105"/>
      <c r="F8" s="86"/>
      <c r="G8" s="86"/>
      <c r="H8" s="91"/>
      <c r="I8" s="85"/>
      <c r="J8" s="86"/>
      <c r="K8" s="91"/>
      <c r="L8" s="86"/>
      <c r="M8" s="95"/>
      <c r="N8" s="86"/>
      <c r="O8" s="86"/>
      <c r="P8" s="86"/>
      <c r="Q8" s="86"/>
      <c r="R8" s="86"/>
      <c r="S8" s="86"/>
      <c r="T8" s="86"/>
      <c r="U8" s="86"/>
      <c r="V8" s="86"/>
      <c r="W8" s="106"/>
    </row>
    <row r="9" spans="1:23" s="81" customFormat="1" ht="5.15" customHeight="1" x14ac:dyDescent="0.35">
      <c r="A9" s="102"/>
      <c r="B9" s="101"/>
      <c r="C9" s="100"/>
      <c r="D9" s="101"/>
      <c r="E9" s="96"/>
      <c r="F9" s="89"/>
      <c r="G9" s="92"/>
      <c r="H9" s="92"/>
      <c r="I9" s="92"/>
      <c r="J9" s="96"/>
      <c r="K9" s="96"/>
      <c r="L9" s="89"/>
      <c r="M9" s="96"/>
      <c r="N9" s="96"/>
      <c r="O9" s="96"/>
      <c r="P9" s="97"/>
      <c r="Q9" s="96"/>
      <c r="R9" s="97"/>
      <c r="S9" s="89"/>
      <c r="T9" s="96"/>
      <c r="U9" s="89"/>
      <c r="V9" s="96"/>
      <c r="W9" s="90"/>
    </row>
    <row r="10" spans="1:23" s="25" customFormat="1" ht="43.5" customHeight="1" x14ac:dyDescent="0.35">
      <c r="A10" s="36" t="s">
        <v>304</v>
      </c>
      <c r="B10" s="36" t="s">
        <v>83</v>
      </c>
      <c r="C10" s="40" t="s">
        <v>86</v>
      </c>
      <c r="D10" s="36" t="s">
        <v>142</v>
      </c>
      <c r="E10" s="36" t="s">
        <v>87</v>
      </c>
      <c r="F10" s="36" t="s">
        <v>248</v>
      </c>
      <c r="G10" s="36" t="s">
        <v>88</v>
      </c>
      <c r="H10" s="36" t="s">
        <v>89</v>
      </c>
      <c r="I10" s="36" t="s">
        <v>97</v>
      </c>
      <c r="J10" s="36" t="s">
        <v>96</v>
      </c>
      <c r="K10" s="36" t="s">
        <v>115</v>
      </c>
      <c r="L10" s="36" t="s">
        <v>281</v>
      </c>
      <c r="M10" s="36" t="s">
        <v>280</v>
      </c>
      <c r="N10" s="36" t="s">
        <v>84</v>
      </c>
      <c r="O10" s="36" t="s">
        <v>85</v>
      </c>
      <c r="P10" s="36" t="s">
        <v>279</v>
      </c>
      <c r="Q10" s="36" t="s">
        <v>282</v>
      </c>
      <c r="R10" s="36" t="s">
        <v>90</v>
      </c>
      <c r="S10" s="36" t="s">
        <v>91</v>
      </c>
      <c r="T10" s="36" t="s">
        <v>92</v>
      </c>
      <c r="U10" s="36" t="s">
        <v>93</v>
      </c>
      <c r="V10" s="36" t="s">
        <v>94</v>
      </c>
      <c r="W10" s="36" t="s">
        <v>95</v>
      </c>
    </row>
    <row r="11" spans="1:23" s="26" customFormat="1" ht="85.5" customHeight="1" x14ac:dyDescent="0.35">
      <c r="A11" s="82"/>
      <c r="B11" s="27"/>
      <c r="C11" s="27"/>
      <c r="D11" s="83" t="str">
        <f>IF($C11=Hoja2!$A$2,Hoja2!$C$2,IF($C11=Hoja2!$A$3,Hoja2!$C$3,IF($C11=Hoja2!$A$4,Hoja2!$C$4,IF($C11=Hoja2!$A$5,Hoja2!$C$7,IF($C11=Hoja2!$A$6,Hoja2!$C$8,IF($C11=Hoja2!$A$7,Hoja2!$C$11,IF($C11=Hoja2!$A$8,Hoja2!$C$12,IF($C11=Hoja2!$A$9,Hoja2!$C$13,IF($C11=Hoja2!$A$10,Hoja2!$C$16,IF($C11=Hoja2!$A$11,Hoja2!$C$17,IF($C11=Hoja2!$A$12,Hoja2!$C$18,IF($C11=Hoja2!$A$13,Hoja2!$C$21,IF($C11=Hoja2!$A$14,Hoja2!$C$22,("  "))))))))))))))</f>
        <v xml:space="preserve">  </v>
      </c>
      <c r="E11" s="83" t="str">
        <f>IF($D11=Hoja2!$C$2,Hoja2!$D$2,IF($D11=Hoja2!$C$3,Hoja2!$D$3,IF($D11=Hoja2!$C$4,Hoja2!$D$4,IF($D11=Hoja2!$C$7,Hoja2!$D$7,IF($D11=Hoja2!$C$8,Hoja2!$D$8,IF($D11=Hoja2!$C$11,Hoja2!$D$11,IF($D11=Hoja2!$C$12,Hoja2!$D$12,IF($D11=Hoja2!$C$13,Hoja2!$D$13,IF($D11=Hoja2!$C$16,Hoja2!$D$16,IF($D11=Hoja2!$C$17,Hoja2!$D$17,IF($D11=Hoja2!$C$18,Hoja2!$D$18,IF($D11=Hoja2!$C$21,Hoja2!$D$21,IF($D11=Hoja2!$C$22,Hoja2!$D$22,("  "))))))))))))))</f>
        <v xml:space="preserve">  </v>
      </c>
      <c r="F11" s="27"/>
      <c r="G11" s="27"/>
      <c r="H11" s="77"/>
      <c r="I11" s="27"/>
      <c r="J11" s="27"/>
      <c r="K11" s="27"/>
      <c r="L11" s="27"/>
      <c r="M11" s="27"/>
      <c r="N11" s="27"/>
      <c r="O11" s="27"/>
      <c r="P11" s="27"/>
      <c r="Q11" s="27"/>
      <c r="R11" s="78"/>
      <c r="S11" s="33"/>
      <c r="T11" s="33"/>
      <c r="U11" s="20"/>
      <c r="V11" s="32"/>
      <c r="W11" s="27"/>
    </row>
    <row r="12" spans="1:23" s="26" customFormat="1" ht="85.5" customHeight="1" x14ac:dyDescent="0.35">
      <c r="A12" s="82"/>
      <c r="B12" s="27"/>
      <c r="C12" s="27"/>
      <c r="D12" s="83" t="str">
        <f>IF($C12=Hoja2!$A$2,Hoja2!$C$2,IF($C12=Hoja2!$A$3,Hoja2!$C$3,IF($C12=Hoja2!$A$4,Hoja2!$C$4,IF($C12=Hoja2!$A$5,Hoja2!$C$7,IF($C12=Hoja2!$A$6,Hoja2!$C$8,IF($C12=Hoja2!$A$7,Hoja2!$C$11,IF($C12=Hoja2!$A$8,Hoja2!$C$12,IF($C12=Hoja2!$A$9,Hoja2!$C$13,IF($C12=Hoja2!$A$10,Hoja2!$C$16,IF($C12=Hoja2!$A$11,Hoja2!$C$17,IF($C12=Hoja2!$A$12,Hoja2!$C$18,IF($C12=Hoja2!$A$13,Hoja2!$C$21,IF($C12=Hoja2!$A$14,Hoja2!$C$22,("  "))))))))))))))</f>
        <v xml:space="preserve">  </v>
      </c>
      <c r="E12" s="83" t="str">
        <f>IF($D12=Hoja2!$C$2,Hoja2!$D$2,IF($D12=Hoja2!$C$3,Hoja2!$D$3,IF($D12=Hoja2!$C$4,Hoja2!$D$4,IF($D12=Hoja2!$C$7,Hoja2!$D$7,IF($D12=Hoja2!$C$8,Hoja2!$D$8,IF($D12=Hoja2!$C$11,Hoja2!$D$11,IF($D12=Hoja2!$C$12,Hoja2!$D$12,IF($D12=Hoja2!$C$13,Hoja2!$D$13,IF($D12=Hoja2!$C$16,Hoja2!$D$16,IF($D12=Hoja2!$C$17,Hoja2!$D$17,IF($D12=Hoja2!$C$18,Hoja2!$D$18,IF($D12=Hoja2!$C$21,Hoja2!$D$21,IF($D12=Hoja2!$C$22,Hoja2!$D$22,("  "))))))))))))))</f>
        <v xml:space="preserve">  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78"/>
      <c r="S12" s="33"/>
      <c r="T12" s="33"/>
      <c r="U12" s="20"/>
      <c r="V12" s="28"/>
      <c r="W12" s="20"/>
    </row>
    <row r="13" spans="1:23" s="26" customFormat="1" ht="85.5" customHeight="1" x14ac:dyDescent="0.35">
      <c r="A13" s="82"/>
      <c r="B13" s="27"/>
      <c r="C13" s="27"/>
      <c r="D13" s="83" t="str">
        <f>IF($C13=Hoja2!$A$2,Hoja2!$C$2,IF($C13=Hoja2!$A$3,Hoja2!$C$3,IF($C13=Hoja2!$A$4,Hoja2!$C$4,IF($C13=Hoja2!$A$5,Hoja2!$C$7,IF($C13=Hoja2!$A$6,Hoja2!$C$8,IF($C13=Hoja2!$A$7,Hoja2!$C$11,IF($C13=Hoja2!$A$8,Hoja2!$C$12,IF($C13=Hoja2!$A$9,Hoja2!$C$13,IF($C13=Hoja2!$A$10,Hoja2!$C$16,IF($C13=Hoja2!$A$11,Hoja2!$C$17,IF($C13=Hoja2!$A$12,Hoja2!$C$18,IF($C13=Hoja2!$A$13,Hoja2!$C$21,IF($C13=Hoja2!$A$14,Hoja2!$C$22,("  "))))))))))))))</f>
        <v xml:space="preserve">  </v>
      </c>
      <c r="E13" s="83" t="str">
        <f>IF($D13=Hoja2!$C$2,Hoja2!$D$2,IF($D13=Hoja2!$C$3,Hoja2!$D$3,IF($D13=Hoja2!$C$4,Hoja2!$D$4,IF($D13=Hoja2!$C$7,Hoja2!$D$7,IF($D13=Hoja2!$C$8,Hoja2!$D$8,IF($D13=Hoja2!$C$11,Hoja2!$D$11,IF($D13=Hoja2!$C$12,Hoja2!$D$12,IF($D13=Hoja2!$C$13,Hoja2!$D$13,IF($D13=Hoja2!$C$16,Hoja2!$D$16,IF($D13=Hoja2!$C$17,Hoja2!$D$17,IF($D13=Hoja2!$C$18,Hoja2!$D$18,IF($D13=Hoja2!$C$21,Hoja2!$D$21,IF($D13=Hoja2!$C$22,Hoja2!$D$22,("  "))))))))))))))</f>
        <v xml:space="preserve">  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78"/>
      <c r="S13" s="33"/>
      <c r="T13" s="33"/>
      <c r="U13" s="20"/>
      <c r="V13" s="28"/>
      <c r="W13" s="20"/>
    </row>
    <row r="14" spans="1:23" s="26" customFormat="1" ht="85.5" customHeight="1" x14ac:dyDescent="0.35">
      <c r="A14" s="82"/>
      <c r="B14" s="27"/>
      <c r="C14" s="27"/>
      <c r="D14" s="83" t="str">
        <f>IF($C14=Hoja2!$A$2,Hoja2!$C$2,IF($C14=Hoja2!$A$3,Hoja2!$C$3,IF($C14=Hoja2!$A$4,Hoja2!$C$4,IF($C14=Hoja2!$A$5,Hoja2!$C$7,IF($C14=Hoja2!$A$6,Hoja2!$C$8,IF($C14=Hoja2!$A$7,Hoja2!$C$11,IF($C14=Hoja2!$A$8,Hoja2!$C$12,IF($C14=Hoja2!$A$9,Hoja2!$C$13,IF($C14=Hoja2!$A$10,Hoja2!$C$16,IF($C14=Hoja2!$A$11,Hoja2!$C$17,IF($C14=Hoja2!$A$12,Hoja2!$C$18,IF($C14=Hoja2!$A$13,Hoja2!$C$21,IF($C14=Hoja2!$A$14,Hoja2!$C$22,("  "))))))))))))))</f>
        <v xml:space="preserve">  </v>
      </c>
      <c r="E14" s="83" t="str">
        <f>IF($D14=Hoja2!$C$2,Hoja2!$D$2,IF($D14=Hoja2!$C$3,Hoja2!$D$3,IF($D14=Hoja2!$C$4,Hoja2!$D$4,IF($D14=Hoja2!$C$7,Hoja2!$D$7,IF($D14=Hoja2!$C$8,Hoja2!$D$8,IF($D14=Hoja2!$C$11,Hoja2!$D$11,IF($D14=Hoja2!$C$12,Hoja2!$D$12,IF($D14=Hoja2!$C$13,Hoja2!$D$13,IF($D14=Hoja2!$C$16,Hoja2!$D$16,IF($D14=Hoja2!$C$17,Hoja2!$D$17,IF($D14=Hoja2!$C$18,Hoja2!$D$18,IF($D14=Hoja2!$C$21,Hoja2!$D$21,IF($D14=Hoja2!$C$22,Hoja2!$D$22,("  "))))))))))))))</f>
        <v xml:space="preserve">  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78"/>
      <c r="S14" s="33"/>
      <c r="T14" s="33"/>
      <c r="U14" s="20"/>
      <c r="V14" s="28"/>
      <c r="W14" s="20"/>
    </row>
    <row r="15" spans="1:23" s="26" customFormat="1" ht="85.5" customHeight="1" x14ac:dyDescent="0.35">
      <c r="A15" s="82"/>
      <c r="B15" s="27"/>
      <c r="C15" s="27"/>
      <c r="D15" s="83" t="str">
        <f>IF($C15=Hoja2!$A$2,Hoja2!$C$2,IF($C15=Hoja2!$A$3,Hoja2!$C$3,IF($C15=Hoja2!$A$4,Hoja2!$C$4,IF($C15=Hoja2!$A$5,Hoja2!$C$7,IF($C15=Hoja2!$A$6,Hoja2!$C$8,IF($C15=Hoja2!$A$7,Hoja2!$C$11,IF($C15=Hoja2!$A$8,Hoja2!$C$12,IF($C15=Hoja2!$A$9,Hoja2!$C$13,IF($C15=Hoja2!$A$10,Hoja2!$C$16,IF($C15=Hoja2!$A$11,Hoja2!$C$17,IF($C15=Hoja2!$A$12,Hoja2!$C$18,IF($C15=Hoja2!$A$13,Hoja2!$C$21,IF($C15=Hoja2!$A$14,Hoja2!$C$22,("  "))))))))))))))</f>
        <v xml:space="preserve">  </v>
      </c>
      <c r="E15" s="83" t="str">
        <f>IF($D15=Hoja2!$C$2,Hoja2!$D$2,IF($D15=Hoja2!$C$3,Hoja2!$D$3,IF($D15=Hoja2!$C$4,Hoja2!$D$4,IF($D15=Hoja2!$C$7,Hoja2!$D$7,IF($D15=Hoja2!$C$8,Hoja2!$D$8,IF($D15=Hoja2!$C$11,Hoja2!$D$11,IF($D15=Hoja2!$C$12,Hoja2!$D$12,IF($D15=Hoja2!$C$13,Hoja2!$D$13,IF($D15=Hoja2!$C$16,Hoja2!$D$16,IF($D15=Hoja2!$C$17,Hoja2!$D$17,IF($D15=Hoja2!$C$18,Hoja2!$D$18,IF($D15=Hoja2!$C$21,Hoja2!$D$21,IF($D15=Hoja2!$C$22,Hoja2!$D$22,("  "))))))))))))))</f>
        <v xml:space="preserve">  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78"/>
      <c r="S15" s="33"/>
      <c r="T15" s="33"/>
      <c r="U15" s="20"/>
      <c r="V15" s="28"/>
      <c r="W15" s="20"/>
    </row>
    <row r="16" spans="1:23" s="26" customFormat="1" ht="85.5" customHeight="1" x14ac:dyDescent="0.35">
      <c r="A16" s="82"/>
      <c r="B16" s="27"/>
      <c r="C16" s="27"/>
      <c r="D16" s="83" t="str">
        <f>IF($C16=Hoja2!$A$2,Hoja2!$C$2,IF($C16=Hoja2!$A$3,Hoja2!$C$3,IF($C16=Hoja2!$A$4,Hoja2!$C$4,IF($C16=Hoja2!$A$5,Hoja2!$C$7,IF($C16=Hoja2!$A$6,Hoja2!$C$8,IF($C16=Hoja2!$A$7,Hoja2!$C$11,IF($C16=Hoja2!$A$8,Hoja2!$C$12,IF($C16=Hoja2!$A$9,Hoja2!$C$13,IF($C16=Hoja2!$A$10,Hoja2!$C$16,IF($C16=Hoja2!$A$11,Hoja2!$C$17,IF($C16=Hoja2!$A$12,Hoja2!$C$18,IF($C16=Hoja2!$A$13,Hoja2!$C$21,IF($C16=Hoja2!$A$14,Hoja2!$C$22,("  "))))))))))))))</f>
        <v xml:space="preserve">  </v>
      </c>
      <c r="E16" s="83" t="str">
        <f>IF($D16=Hoja2!$C$2,Hoja2!$D$2,IF($D16=Hoja2!$C$3,Hoja2!$D$3,IF($D16=Hoja2!$C$4,Hoja2!$D$4,IF($D16=Hoja2!$C$7,Hoja2!$D$7,IF($D16=Hoja2!$C$8,Hoja2!$D$8,IF($D16=Hoja2!$C$11,Hoja2!$D$11,IF($D16=Hoja2!$C$12,Hoja2!$D$12,IF($D16=Hoja2!$C$13,Hoja2!$D$13,IF($D16=Hoja2!$C$16,Hoja2!$D$16,IF($D16=Hoja2!$C$17,Hoja2!$D$17,IF($D16=Hoja2!$C$18,Hoja2!$D$18,IF($D16=Hoja2!$C$21,Hoja2!$D$21,IF($D16=Hoja2!$C$22,Hoja2!$D$22,("  "))))))))))))))</f>
        <v xml:space="preserve">  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78"/>
      <c r="S16" s="33"/>
      <c r="T16" s="33"/>
      <c r="U16" s="20"/>
      <c r="V16" s="28"/>
      <c r="W16" s="20"/>
    </row>
    <row r="17" spans="1:23" s="26" customFormat="1" ht="85.5" customHeight="1" x14ac:dyDescent="0.35">
      <c r="A17" s="82"/>
      <c r="B17" s="27"/>
      <c r="C17" s="27"/>
      <c r="D17" s="83" t="str">
        <f>IF($C17=Hoja2!$A$2,Hoja2!$C$2,IF($C17=Hoja2!$A$3,Hoja2!$C$3,IF($C17=Hoja2!$A$4,Hoja2!$C$4,IF($C17=Hoja2!$A$5,Hoja2!$C$7,IF($C17=Hoja2!$A$6,Hoja2!$C$8,IF($C17=Hoja2!$A$7,Hoja2!$C$11,IF($C17=Hoja2!$A$8,Hoja2!$C$12,IF($C17=Hoja2!$A$9,Hoja2!$C$13,IF($C17=Hoja2!$A$10,Hoja2!$C$16,IF($C17=Hoja2!$A$11,Hoja2!$C$17,IF($C17=Hoja2!$A$12,Hoja2!$C$18,IF($C17=Hoja2!$A$13,Hoja2!$C$21,IF($C17=Hoja2!$A$14,Hoja2!$C$22,("  "))))))))))))))</f>
        <v xml:space="preserve">  </v>
      </c>
      <c r="E17" s="83" t="str">
        <f>IF($D17=Hoja2!$C$2,Hoja2!$D$2,IF($D17=Hoja2!$C$3,Hoja2!$D$3,IF($D17=Hoja2!$C$4,Hoja2!$D$4,IF($D17=Hoja2!$C$7,Hoja2!$D$7,IF($D17=Hoja2!$C$8,Hoja2!$D$8,IF($D17=Hoja2!$C$11,Hoja2!$D$11,IF($D17=Hoja2!$C$12,Hoja2!$D$12,IF($D17=Hoja2!$C$13,Hoja2!$D$13,IF($D17=Hoja2!$C$16,Hoja2!$D$16,IF($D17=Hoja2!$C$17,Hoja2!$D$17,IF($D17=Hoja2!$C$18,Hoja2!$D$18,IF($D17=Hoja2!$C$21,Hoja2!$D$21,IF($D17=Hoja2!$C$22,Hoja2!$D$22,("  "))))))))))))))</f>
        <v xml:space="preserve">  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78"/>
      <c r="S17" s="33"/>
      <c r="T17" s="33"/>
      <c r="U17" s="20"/>
      <c r="V17" s="28"/>
      <c r="W17" s="20"/>
    </row>
    <row r="18" spans="1:23" s="26" customFormat="1" ht="85.5" customHeight="1" x14ac:dyDescent="0.35">
      <c r="A18" s="82"/>
      <c r="B18" s="27"/>
      <c r="C18" s="27"/>
      <c r="D18" s="83" t="str">
        <f>IF($C18=Hoja2!$A$2,Hoja2!$C$2,IF($C18=Hoja2!$A$3,Hoja2!$C$3,IF($C18=Hoja2!$A$4,Hoja2!$C$4,IF($C18=Hoja2!$A$5,Hoja2!$C$7,IF($C18=Hoja2!$A$6,Hoja2!$C$8,IF($C18=Hoja2!$A$7,Hoja2!$C$11,IF($C18=Hoja2!$A$8,Hoja2!$C$12,IF($C18=Hoja2!$A$9,Hoja2!$C$13,IF($C18=Hoja2!$A$10,Hoja2!$C$16,IF($C18=Hoja2!$A$11,Hoja2!$C$17,IF($C18=Hoja2!$A$12,Hoja2!$C$18,IF($C18=Hoja2!$A$13,Hoja2!$C$21,IF($C18=Hoja2!$A$14,Hoja2!$C$22,("  "))))))))))))))</f>
        <v xml:space="preserve">  </v>
      </c>
      <c r="E18" s="83" t="str">
        <f>IF($D18=Hoja2!$C$2,Hoja2!$D$2,IF($D18=Hoja2!$C$3,Hoja2!$D$3,IF($D18=Hoja2!$C$4,Hoja2!$D$4,IF($D18=Hoja2!$C$7,Hoja2!$D$7,IF($D18=Hoja2!$C$8,Hoja2!$D$8,IF($D18=Hoja2!$C$11,Hoja2!$D$11,IF($D18=Hoja2!$C$12,Hoja2!$D$12,IF($D18=Hoja2!$C$13,Hoja2!$D$13,IF($D18=Hoja2!$C$16,Hoja2!$D$16,IF($D18=Hoja2!$C$17,Hoja2!$D$17,IF($D18=Hoja2!$C$18,Hoja2!$D$18,IF($D18=Hoja2!$C$21,Hoja2!$D$21,IF($D18=Hoja2!$C$22,Hoja2!$D$22,("  "))))))))))))))</f>
        <v xml:space="preserve">  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78"/>
      <c r="S18" s="33"/>
      <c r="T18" s="33"/>
      <c r="U18" s="20"/>
      <c r="V18" s="28"/>
      <c r="W18" s="20"/>
    </row>
    <row r="19" spans="1:23" s="26" customFormat="1" ht="85.5" customHeight="1" x14ac:dyDescent="0.35">
      <c r="A19" s="82"/>
      <c r="B19" s="27"/>
      <c r="C19" s="27"/>
      <c r="D19" s="83" t="str">
        <f>IF($C19=Hoja2!$A$2,Hoja2!$C$2,IF($C19=Hoja2!$A$3,Hoja2!$C$3,IF($C19=Hoja2!$A$4,Hoja2!$C$4,IF($C19=Hoja2!$A$5,Hoja2!$C$7,IF($C19=Hoja2!$A$6,Hoja2!$C$8,IF($C19=Hoja2!$A$7,Hoja2!$C$11,IF($C19=Hoja2!$A$8,Hoja2!$C$12,IF($C19=Hoja2!$A$9,Hoja2!$C$13,IF($C19=Hoja2!$A$10,Hoja2!$C$16,IF($C19=Hoja2!$A$11,Hoja2!$C$17,IF($C19=Hoja2!$A$12,Hoja2!$C$18,IF($C19=Hoja2!$A$13,Hoja2!$C$21,IF($C19=Hoja2!$A$14,Hoja2!$C$22,("  "))))))))))))))</f>
        <v xml:space="preserve">  </v>
      </c>
      <c r="E19" s="83" t="str">
        <f>IF($D19=Hoja2!$C$2,Hoja2!$D$2,IF($D19=Hoja2!$C$3,Hoja2!$D$3,IF($D19=Hoja2!$C$4,Hoja2!$D$4,IF($D19=Hoja2!$C$7,Hoja2!$D$7,IF($D19=Hoja2!$C$8,Hoja2!$D$8,IF($D19=Hoja2!$C$11,Hoja2!$D$11,IF($D19=Hoja2!$C$12,Hoja2!$D$12,IF($D19=Hoja2!$C$13,Hoja2!$D$13,IF($D19=Hoja2!$C$16,Hoja2!$D$16,IF($D19=Hoja2!$C$17,Hoja2!$D$17,IF($D19=Hoja2!$C$18,Hoja2!$D$18,IF($D19=Hoja2!$C$21,Hoja2!$D$21,IF($D19=Hoja2!$C$22,Hoja2!$D$22,("  "))))))))))))))</f>
        <v xml:space="preserve">  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78"/>
      <c r="S19" s="33"/>
      <c r="T19" s="33"/>
      <c r="U19" s="20"/>
      <c r="V19" s="28"/>
      <c r="W19" s="20"/>
    </row>
    <row r="20" spans="1:23" s="26" customFormat="1" ht="85.5" customHeight="1" x14ac:dyDescent="0.35">
      <c r="A20" s="82"/>
      <c r="B20" s="27"/>
      <c r="C20" s="27"/>
      <c r="D20" s="83" t="str">
        <f>IF($C20=Hoja2!$A$2,Hoja2!$C$2,IF($C20=Hoja2!$A$3,Hoja2!$C$3,IF($C20=Hoja2!$A$4,Hoja2!$C$4,IF($C20=Hoja2!$A$5,Hoja2!$C$7,IF($C20=Hoja2!$A$6,Hoja2!$C$8,IF($C20=Hoja2!$A$7,Hoja2!$C$11,IF($C20=Hoja2!$A$8,Hoja2!$C$12,IF($C20=Hoja2!$A$9,Hoja2!$C$13,IF($C20=Hoja2!$A$10,Hoja2!$C$16,IF($C20=Hoja2!$A$11,Hoja2!$C$17,IF($C20=Hoja2!$A$12,Hoja2!$C$18,IF($C20=Hoja2!$A$13,Hoja2!$C$21,IF($C20=Hoja2!$A$14,Hoja2!$C$22,("  "))))))))))))))</f>
        <v xml:space="preserve">  </v>
      </c>
      <c r="E20" s="83" t="str">
        <f>IF($D20=Hoja2!$C$2,Hoja2!$D$2,IF($D20=Hoja2!$C$3,Hoja2!$D$3,IF($D20=Hoja2!$C$4,Hoja2!$D$4,IF($D20=Hoja2!$C$7,Hoja2!$D$7,IF($D20=Hoja2!$C$8,Hoja2!$D$8,IF($D20=Hoja2!$C$11,Hoja2!$D$11,IF($D20=Hoja2!$C$12,Hoja2!$D$12,IF($D20=Hoja2!$C$13,Hoja2!$D$13,IF($D20=Hoja2!$C$16,Hoja2!$D$16,IF($D20=Hoja2!$C$17,Hoja2!$D$17,IF($D20=Hoja2!$C$18,Hoja2!$D$18,IF($D20=Hoja2!$C$21,Hoja2!$D$21,IF($D20=Hoja2!$C$22,Hoja2!$D$22,("  "))))))))))))))</f>
        <v xml:space="preserve">  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78"/>
      <c r="S20" s="33"/>
      <c r="T20" s="33"/>
      <c r="U20" s="20"/>
      <c r="V20" s="28"/>
      <c r="W20" s="20"/>
    </row>
    <row r="21" spans="1:23" s="26" customFormat="1" ht="85.5" customHeight="1" x14ac:dyDescent="0.35">
      <c r="A21" s="82"/>
      <c r="B21" s="27"/>
      <c r="C21" s="27"/>
      <c r="D21" s="83" t="str">
        <f>IF($C21=Hoja2!$A$2,Hoja2!$C$2,IF($C21=Hoja2!$A$3,Hoja2!$C$3,IF($C21=Hoja2!$A$4,Hoja2!$C$4,IF($C21=Hoja2!$A$5,Hoja2!$C$7,IF($C21=Hoja2!$A$6,Hoja2!$C$8,IF($C21=Hoja2!$A$7,Hoja2!$C$11,IF($C21=Hoja2!$A$8,Hoja2!$C$12,IF($C21=Hoja2!$A$9,Hoja2!$C$13,IF($C21=Hoja2!$A$10,Hoja2!$C$16,IF($C21=Hoja2!$A$11,Hoja2!$C$17,IF($C21=Hoja2!$A$12,Hoja2!$C$18,IF($C21=Hoja2!$A$13,Hoja2!$C$21,IF($C21=Hoja2!$A$14,Hoja2!$C$22,("  "))))))))))))))</f>
        <v xml:space="preserve">  </v>
      </c>
      <c r="E21" s="83" t="str">
        <f>IF($D21=Hoja2!$C$2,Hoja2!$D$2,IF($D21=Hoja2!$C$3,Hoja2!$D$3,IF($D21=Hoja2!$C$4,Hoja2!$D$4,IF($D21=Hoja2!$C$7,Hoja2!$D$7,IF($D21=Hoja2!$C$8,Hoja2!$D$8,IF($D21=Hoja2!$C$11,Hoja2!$D$11,IF($D21=Hoja2!$C$12,Hoja2!$D$12,IF($D21=Hoja2!$C$13,Hoja2!$D$13,IF($D21=Hoja2!$C$16,Hoja2!$D$16,IF($D21=Hoja2!$C$17,Hoja2!$D$17,IF($D21=Hoja2!$C$18,Hoja2!$D$18,IF($D21=Hoja2!$C$21,Hoja2!$D$21,IF($D21=Hoja2!$C$22,Hoja2!$D$22,("  "))))))))))))))</f>
        <v xml:space="preserve">  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78"/>
      <c r="S21" s="33"/>
      <c r="T21" s="33"/>
      <c r="U21" s="20"/>
      <c r="V21" s="28"/>
      <c r="W21" s="20"/>
    </row>
    <row r="22" spans="1:23" s="26" customFormat="1" ht="85.5" customHeight="1" x14ac:dyDescent="0.35">
      <c r="A22" s="82"/>
      <c r="B22" s="27"/>
      <c r="C22" s="27"/>
      <c r="D22" s="83" t="str">
        <f>IF($C22=Hoja2!$A$2,Hoja2!$C$2,IF($C22=Hoja2!$A$3,Hoja2!$C$3,IF($C22=Hoja2!$A$4,Hoja2!$C$4,IF($C22=Hoja2!$A$5,Hoja2!$C$7,IF($C22=Hoja2!$A$6,Hoja2!$C$8,IF($C22=Hoja2!$A$7,Hoja2!$C$11,IF($C22=Hoja2!$A$8,Hoja2!$C$12,IF($C22=Hoja2!$A$9,Hoja2!$C$13,IF($C22=Hoja2!$A$10,Hoja2!$C$16,IF($C22=Hoja2!$A$11,Hoja2!$C$17,IF($C22=Hoja2!$A$12,Hoja2!$C$18,IF($C22=Hoja2!$A$13,Hoja2!$C$21,IF($C22=Hoja2!$A$14,Hoja2!$C$22,("  "))))))))))))))</f>
        <v xml:space="preserve">  </v>
      </c>
      <c r="E22" s="83" t="str">
        <f>IF($D22=Hoja2!$C$2,Hoja2!$D$2,IF($D22=Hoja2!$C$3,Hoja2!$D$3,IF($D22=Hoja2!$C$4,Hoja2!$D$4,IF($D22=Hoja2!$C$7,Hoja2!$D$7,IF($D22=Hoja2!$C$8,Hoja2!$D$8,IF($D22=Hoja2!$C$11,Hoja2!$D$11,IF($D22=Hoja2!$C$12,Hoja2!$D$12,IF($D22=Hoja2!$C$13,Hoja2!$D$13,IF($D22=Hoja2!$C$16,Hoja2!$D$16,IF($D22=Hoja2!$C$17,Hoja2!$D$17,IF($D22=Hoja2!$C$18,Hoja2!$D$18,IF($D22=Hoja2!$C$21,Hoja2!$D$21,IF($D22=Hoja2!$C$22,Hoja2!$D$22,("  "))))))))))))))</f>
        <v xml:space="preserve">  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78"/>
      <c r="S22" s="33"/>
      <c r="T22" s="33"/>
      <c r="U22" s="20"/>
      <c r="V22" s="28"/>
      <c r="W22" s="20"/>
    </row>
    <row r="23" spans="1:23" s="26" customFormat="1" ht="85.5" customHeight="1" x14ac:dyDescent="0.35">
      <c r="A23" s="82"/>
      <c r="B23" s="27"/>
      <c r="C23" s="27"/>
      <c r="D23" s="83" t="str">
        <f>IF($C23=Hoja2!$A$2,Hoja2!$C$2,IF($C23=Hoja2!$A$3,Hoja2!$C$3,IF($C23=Hoja2!$A$4,Hoja2!$C$4,IF($C23=Hoja2!$A$5,Hoja2!$C$7,IF($C23=Hoja2!$A$6,Hoja2!$C$8,IF($C23=Hoja2!$A$7,Hoja2!$C$11,IF($C23=Hoja2!$A$8,Hoja2!$C$12,IF($C23=Hoja2!$A$9,Hoja2!$C$13,IF($C23=Hoja2!$A$10,Hoja2!$C$16,IF($C23=Hoja2!$A$11,Hoja2!$C$17,IF($C23=Hoja2!$A$12,Hoja2!$C$18,IF($C23=Hoja2!$A$13,Hoja2!$C$21,IF($C23=Hoja2!$A$14,Hoja2!$C$22,("  "))))))))))))))</f>
        <v xml:space="preserve">  </v>
      </c>
      <c r="E23" s="83" t="str">
        <f>IF($D23=Hoja2!$C$2,Hoja2!$D$2,IF($D23=Hoja2!$C$3,Hoja2!$D$3,IF($D23=Hoja2!$C$4,Hoja2!$D$4,IF($D23=Hoja2!$C$7,Hoja2!$D$7,IF($D23=Hoja2!$C$8,Hoja2!$D$8,IF($D23=Hoja2!$C$11,Hoja2!$D$11,IF($D23=Hoja2!$C$12,Hoja2!$D$12,IF($D23=Hoja2!$C$13,Hoja2!$D$13,IF($D23=Hoja2!$C$16,Hoja2!$D$16,IF($D23=Hoja2!$C$17,Hoja2!$D$17,IF($D23=Hoja2!$C$18,Hoja2!$D$18,IF($D23=Hoja2!$C$21,Hoja2!$D$21,IF($D23=Hoja2!$C$22,Hoja2!$D$22,("  "))))))))))))))</f>
        <v xml:space="preserve">  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78"/>
      <c r="S23" s="33"/>
      <c r="T23" s="33"/>
      <c r="U23" s="20"/>
      <c r="V23" s="28"/>
      <c r="W23" s="20"/>
    </row>
    <row r="24" spans="1:23" s="26" customFormat="1" ht="85.5" customHeight="1" x14ac:dyDescent="0.35">
      <c r="A24" s="82"/>
      <c r="B24" s="27"/>
      <c r="C24" s="27"/>
      <c r="D24" s="83" t="str">
        <f>IF($C24=Hoja2!$A$2,Hoja2!$C$2,IF($C24=Hoja2!$A$3,Hoja2!$C$3,IF($C24=Hoja2!$A$4,Hoja2!$C$4,IF($C24=Hoja2!$A$5,Hoja2!$C$7,IF($C24=Hoja2!$A$6,Hoja2!$C$8,IF($C24=Hoja2!$A$7,Hoja2!$C$11,IF($C24=Hoja2!$A$8,Hoja2!$C$12,IF($C24=Hoja2!$A$9,Hoja2!$C$13,IF($C24=Hoja2!$A$10,Hoja2!$C$16,IF($C24=Hoja2!$A$11,Hoja2!$C$17,IF($C24=Hoja2!$A$12,Hoja2!$C$18,IF($C24=Hoja2!$A$13,Hoja2!$C$21,IF($C24=Hoja2!$A$14,Hoja2!$C$22,("  "))))))))))))))</f>
        <v xml:space="preserve">  </v>
      </c>
      <c r="E24" s="83" t="str">
        <f>IF($D24=Hoja2!$C$2,Hoja2!$D$2,IF($D24=Hoja2!$C$3,Hoja2!$D$3,IF($D24=Hoja2!$C$4,Hoja2!$D$4,IF($D24=Hoja2!$C$7,Hoja2!$D$7,IF($D24=Hoja2!$C$8,Hoja2!$D$8,IF($D24=Hoja2!$C$11,Hoja2!$D$11,IF($D24=Hoja2!$C$12,Hoja2!$D$12,IF($D24=Hoja2!$C$13,Hoja2!$D$13,IF($D24=Hoja2!$C$16,Hoja2!$D$16,IF($D24=Hoja2!$C$17,Hoja2!$D$17,IF($D24=Hoja2!$C$18,Hoja2!$D$18,IF($D24=Hoja2!$C$21,Hoja2!$D$21,IF($D24=Hoja2!$C$22,Hoja2!$D$22,("  "))))))))))))))</f>
        <v xml:space="preserve">  </v>
      </c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78"/>
      <c r="S24" s="33"/>
      <c r="T24" s="33"/>
      <c r="U24" s="20"/>
      <c r="V24" s="28"/>
      <c r="W24" s="20"/>
    </row>
    <row r="25" spans="1:23" s="26" customFormat="1" ht="85.5" customHeight="1" x14ac:dyDescent="0.35">
      <c r="A25" s="82"/>
      <c r="B25" s="27"/>
      <c r="C25" s="27"/>
      <c r="D25" s="83" t="str">
        <f>IF($C25=Hoja2!$A$2,Hoja2!$C$2,IF($C25=Hoja2!$A$3,Hoja2!$C$3,IF($C25=Hoja2!$A$4,Hoja2!$C$4,IF($C25=Hoja2!$A$5,Hoja2!$C$7,IF($C25=Hoja2!$A$6,Hoja2!$C$8,IF($C25=Hoja2!$A$7,Hoja2!$C$11,IF($C25=Hoja2!$A$8,Hoja2!$C$12,IF($C25=Hoja2!$A$9,Hoja2!$C$13,IF($C25=Hoja2!$A$10,Hoja2!$C$16,IF($C25=Hoja2!$A$11,Hoja2!$C$17,IF($C25=Hoja2!$A$12,Hoja2!$C$18,IF($C25=Hoja2!$A$13,Hoja2!$C$21,IF($C25=Hoja2!$A$14,Hoja2!$C$22,("  "))))))))))))))</f>
        <v xml:space="preserve">  </v>
      </c>
      <c r="E25" s="83" t="str">
        <f>IF($D25=Hoja2!$C$2,Hoja2!$D$2,IF($D25=Hoja2!$C$3,Hoja2!$D$3,IF($D25=Hoja2!$C$4,Hoja2!$D$4,IF($D25=Hoja2!$C$7,Hoja2!$D$7,IF($D25=Hoja2!$C$8,Hoja2!$D$8,IF($D25=Hoja2!$C$11,Hoja2!$D$11,IF($D25=Hoja2!$C$12,Hoja2!$D$12,IF($D25=Hoja2!$C$13,Hoja2!$D$13,IF($D25=Hoja2!$C$16,Hoja2!$D$16,IF($D25=Hoja2!$C$17,Hoja2!$D$17,IF($D25=Hoja2!$C$18,Hoja2!$D$18,IF($D25=Hoja2!$C$21,Hoja2!$D$21,IF($D25=Hoja2!$C$22,Hoja2!$D$22,("  "))))))))))))))</f>
        <v xml:space="preserve">  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78"/>
      <c r="S25" s="33"/>
      <c r="T25" s="33"/>
      <c r="U25" s="20"/>
      <c r="V25" s="28"/>
      <c r="W25" s="20"/>
    </row>
    <row r="26" spans="1:23" s="26" customFormat="1" ht="85.5" customHeight="1" x14ac:dyDescent="0.35">
      <c r="A26" s="82"/>
      <c r="B26" s="27"/>
      <c r="C26" s="27"/>
      <c r="D26" s="83" t="str">
        <f>IF($C26=Hoja2!$A$2,Hoja2!$C$2,IF($C26=Hoja2!$A$3,Hoja2!$C$3,IF($C26=Hoja2!$A$4,Hoja2!$C$4,IF($C26=Hoja2!$A$5,Hoja2!$C$7,IF($C26=Hoja2!$A$6,Hoja2!$C$8,IF($C26=Hoja2!$A$7,Hoja2!$C$11,IF($C26=Hoja2!$A$8,Hoja2!$C$12,IF($C26=Hoja2!$A$9,Hoja2!$C$13,IF($C26=Hoja2!$A$10,Hoja2!$C$16,IF($C26=Hoja2!$A$11,Hoja2!$C$17,IF($C26=Hoja2!$A$12,Hoja2!$C$18,IF($C26=Hoja2!$A$13,Hoja2!$C$21,IF($C26=Hoja2!$A$14,Hoja2!$C$22,("  "))))))))))))))</f>
        <v xml:space="preserve">  </v>
      </c>
      <c r="E26" s="83" t="str">
        <f>IF($D26=Hoja2!$C$2,Hoja2!$D$2,IF($D26=Hoja2!$C$3,Hoja2!$D$3,IF($D26=Hoja2!$C$4,Hoja2!$D$4,IF($D26=Hoja2!$C$7,Hoja2!$D$7,IF($D26=Hoja2!$C$8,Hoja2!$D$8,IF($D26=Hoja2!$C$11,Hoja2!$D$11,IF($D26=Hoja2!$C$12,Hoja2!$D$12,IF($D26=Hoja2!$C$13,Hoja2!$D$13,IF($D26=Hoja2!$C$16,Hoja2!$D$16,IF($D26=Hoja2!$C$17,Hoja2!$D$17,IF($D26=Hoja2!$C$18,Hoja2!$D$18,IF($D26=Hoja2!$C$21,Hoja2!$D$21,IF($D26=Hoja2!$C$22,Hoja2!$D$22,("  "))))))))))))))</f>
        <v xml:space="preserve">  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78"/>
      <c r="S26" s="33"/>
      <c r="T26" s="33"/>
      <c r="U26" s="20"/>
      <c r="V26" s="28"/>
      <c r="W26" s="20"/>
    </row>
    <row r="27" spans="1:23" s="26" customFormat="1" ht="85.5" customHeight="1" x14ac:dyDescent="0.35">
      <c r="A27" s="82"/>
      <c r="B27" s="27"/>
      <c r="C27" s="27"/>
      <c r="D27" s="83" t="str">
        <f>IF($C27=Hoja2!$A$2,Hoja2!$C$2,IF($C27=Hoja2!$A$3,Hoja2!$C$3,IF($C27=Hoja2!$A$4,Hoja2!$C$4,IF($C27=Hoja2!$A$5,Hoja2!$C$7,IF($C27=Hoja2!$A$6,Hoja2!$C$8,IF($C27=Hoja2!$A$7,Hoja2!$C$11,IF($C27=Hoja2!$A$8,Hoja2!$C$12,IF($C27=Hoja2!$A$9,Hoja2!$C$13,IF($C27=Hoja2!$A$10,Hoja2!$C$16,IF($C27=Hoja2!$A$11,Hoja2!$C$17,IF($C27=Hoja2!$A$12,Hoja2!$C$18,IF($C27=Hoja2!$A$13,Hoja2!$C$21,IF($C27=Hoja2!$A$14,Hoja2!$C$22,("  "))))))))))))))</f>
        <v xml:space="preserve">  </v>
      </c>
      <c r="E27" s="83" t="str">
        <f>IF($D27=Hoja2!$C$2,Hoja2!$D$2,IF($D27=Hoja2!$C$3,Hoja2!$D$3,IF($D27=Hoja2!$C$4,Hoja2!$D$4,IF($D27=Hoja2!$C$7,Hoja2!$D$7,IF($D27=Hoja2!$C$8,Hoja2!$D$8,IF($D27=Hoja2!$C$11,Hoja2!$D$11,IF($D27=Hoja2!$C$12,Hoja2!$D$12,IF($D27=Hoja2!$C$13,Hoja2!$D$13,IF($D27=Hoja2!$C$16,Hoja2!$D$16,IF($D27=Hoja2!$C$17,Hoja2!$D$17,IF($D27=Hoja2!$C$18,Hoja2!$D$18,IF($D27=Hoja2!$C$21,Hoja2!$D$21,IF($D27=Hoja2!$C$22,Hoja2!$D$22,("  "))))))))))))))</f>
        <v xml:space="preserve">  </v>
      </c>
      <c r="F27" s="27"/>
      <c r="G27" s="27"/>
      <c r="H27" s="31"/>
      <c r="I27" s="27"/>
      <c r="J27" s="27"/>
      <c r="K27" s="27"/>
      <c r="L27" s="27"/>
      <c r="M27" s="27"/>
      <c r="N27" s="32"/>
      <c r="O27" s="27"/>
      <c r="P27" s="27"/>
      <c r="Q27" s="27"/>
      <c r="R27" s="78"/>
      <c r="S27" s="33"/>
      <c r="T27" s="33"/>
      <c r="U27" s="20"/>
      <c r="V27" s="28"/>
      <c r="W27" s="20"/>
    </row>
    <row r="28" spans="1:23" s="26" customFormat="1" ht="85.5" customHeight="1" x14ac:dyDescent="0.35">
      <c r="A28" s="82"/>
      <c r="B28" s="27"/>
      <c r="C28" s="27"/>
      <c r="D28" s="83" t="str">
        <f>IF($C28=Hoja2!$A$2,Hoja2!$C$2,IF($C28=Hoja2!$A$3,Hoja2!$C$3,IF($C28=Hoja2!$A$4,Hoja2!$C$4,IF($C28=Hoja2!$A$5,Hoja2!$C$7,IF($C28=Hoja2!$A$6,Hoja2!$C$8,IF($C28=Hoja2!$A$7,Hoja2!$C$11,IF($C28=Hoja2!$A$8,Hoja2!$C$12,IF($C28=Hoja2!$A$9,Hoja2!$C$13,IF($C28=Hoja2!$A$10,Hoja2!$C$16,IF($C28=Hoja2!$A$11,Hoja2!$C$17,IF($C28=Hoja2!$A$12,Hoja2!$C$18,IF($C28=Hoja2!$A$13,Hoja2!$C$21,IF($C28=Hoja2!$A$14,Hoja2!$C$22,("  "))))))))))))))</f>
        <v xml:space="preserve">  </v>
      </c>
      <c r="E28" s="83" t="str">
        <f>IF($D28=Hoja2!$C$2,Hoja2!$D$2,IF($D28=Hoja2!$C$3,Hoja2!$D$3,IF($D28=Hoja2!$C$4,Hoja2!$D$4,IF($D28=Hoja2!$C$7,Hoja2!$D$7,IF($D28=Hoja2!$C$8,Hoja2!$D$8,IF($D28=Hoja2!$C$11,Hoja2!$D$11,IF($D28=Hoja2!$C$12,Hoja2!$D$12,IF($D28=Hoja2!$C$13,Hoja2!$D$13,IF($D28=Hoja2!$C$16,Hoja2!$D$16,IF($D28=Hoja2!$C$17,Hoja2!$D$17,IF($D28=Hoja2!$C$18,Hoja2!$D$18,IF($D28=Hoja2!$C$21,Hoja2!$D$21,IF($D28=Hoja2!$C$22,Hoja2!$D$22,("  "))))))))))))))</f>
        <v xml:space="preserve">  </v>
      </c>
      <c r="F28" s="27"/>
      <c r="G28" s="27"/>
      <c r="H28" s="31"/>
      <c r="I28" s="27"/>
      <c r="J28" s="27"/>
      <c r="K28" s="27"/>
      <c r="L28" s="27"/>
      <c r="M28" s="27"/>
      <c r="N28" s="27"/>
      <c r="O28" s="27"/>
      <c r="P28" s="27"/>
      <c r="Q28" s="27"/>
      <c r="R28" s="78"/>
      <c r="S28" s="33"/>
      <c r="T28" s="33"/>
      <c r="U28" s="20"/>
      <c r="V28" s="28"/>
      <c r="W28" s="20"/>
    </row>
    <row r="29" spans="1:23" s="26" customFormat="1" ht="85.5" customHeight="1" x14ac:dyDescent="0.35">
      <c r="A29" s="82"/>
      <c r="B29" s="27"/>
      <c r="C29" s="27"/>
      <c r="D29" s="83" t="str">
        <f>IF($C29=Hoja2!$A$2,Hoja2!$C$2,IF($C29=Hoja2!$A$3,Hoja2!$C$3,IF($C29=Hoja2!$A$4,Hoja2!$C$4,IF($C29=Hoja2!$A$5,Hoja2!$C$7,IF($C29=Hoja2!$A$6,Hoja2!$C$8,IF($C29=Hoja2!$A$7,Hoja2!$C$11,IF($C29=Hoja2!$A$8,Hoja2!$C$12,IF($C29=Hoja2!$A$9,Hoja2!$C$13,IF($C29=Hoja2!$A$10,Hoja2!$C$16,IF($C29=Hoja2!$A$11,Hoja2!$C$17,IF($C29=Hoja2!$A$12,Hoja2!$C$18,IF($C29=Hoja2!$A$13,Hoja2!$C$21,IF($C29=Hoja2!$A$14,Hoja2!$C$22,("  "))))))))))))))</f>
        <v xml:space="preserve">  </v>
      </c>
      <c r="E29" s="83" t="str">
        <f>IF($D29=Hoja2!$C$2,Hoja2!$D$2,IF($D29=Hoja2!$C$3,Hoja2!$D$3,IF($D29=Hoja2!$C$4,Hoja2!$D$4,IF($D29=Hoja2!$C$7,Hoja2!$D$7,IF($D29=Hoja2!$C$8,Hoja2!$D$8,IF($D29=Hoja2!$C$11,Hoja2!$D$11,IF($D29=Hoja2!$C$12,Hoja2!$D$12,IF($D29=Hoja2!$C$13,Hoja2!$D$13,IF($D29=Hoja2!$C$16,Hoja2!$D$16,IF($D29=Hoja2!$C$17,Hoja2!$D$17,IF($D29=Hoja2!$C$18,Hoja2!$D$18,IF($D29=Hoja2!$C$21,Hoja2!$D$21,IF($D29=Hoja2!$C$22,Hoja2!$D$22,("  "))))))))))))))</f>
        <v xml:space="preserve">  </v>
      </c>
      <c r="F29" s="27"/>
      <c r="G29" s="27"/>
      <c r="H29" s="31"/>
      <c r="I29" s="27"/>
      <c r="J29" s="27"/>
      <c r="K29" s="27"/>
      <c r="L29" s="27"/>
      <c r="M29" s="27"/>
      <c r="N29" s="27"/>
      <c r="O29" s="27"/>
      <c r="P29" s="27"/>
      <c r="Q29" s="27"/>
      <c r="R29" s="78"/>
      <c r="S29" s="33"/>
      <c r="T29" s="33"/>
      <c r="U29" s="20"/>
      <c r="V29" s="28"/>
      <c r="W29" s="20"/>
    </row>
    <row r="30" spans="1:23" s="26" customFormat="1" ht="85.5" customHeight="1" x14ac:dyDescent="0.35">
      <c r="A30" s="82"/>
      <c r="B30" s="27"/>
      <c r="C30" s="27"/>
      <c r="D30" s="83" t="str">
        <f>IF($C30=Hoja2!$A$2,Hoja2!$C$2,IF($C30=Hoja2!$A$3,Hoja2!$C$3,IF($C30=Hoja2!$A$4,Hoja2!$C$4,IF($C30=Hoja2!$A$5,Hoja2!$C$7,IF($C30=Hoja2!$A$6,Hoja2!$C$8,IF($C30=Hoja2!$A$7,Hoja2!$C$11,IF($C30=Hoja2!$A$8,Hoja2!$C$12,IF($C30=Hoja2!$A$9,Hoja2!$C$13,IF($C30=Hoja2!$A$10,Hoja2!$C$16,IF($C30=Hoja2!$A$11,Hoja2!$C$17,IF($C30=Hoja2!$A$12,Hoja2!$C$18,IF($C30=Hoja2!$A$13,Hoja2!$C$21,IF($C30=Hoja2!$A$14,Hoja2!$C$22,("  "))))))))))))))</f>
        <v xml:space="preserve">  </v>
      </c>
      <c r="E30" s="83" t="str">
        <f>IF($D30=Hoja2!$C$2,Hoja2!$D$2,IF($D30=Hoja2!$C$3,Hoja2!$D$3,IF($D30=Hoja2!$C$4,Hoja2!$D$4,IF($D30=Hoja2!$C$7,Hoja2!$D$7,IF($D30=Hoja2!$C$8,Hoja2!$D$8,IF($D30=Hoja2!$C$11,Hoja2!$D$11,IF($D30=Hoja2!$C$12,Hoja2!$D$12,IF($D30=Hoja2!$C$13,Hoja2!$D$13,IF($D30=Hoja2!$C$16,Hoja2!$D$16,IF($D30=Hoja2!$C$17,Hoja2!$D$17,IF($D30=Hoja2!$C$18,Hoja2!$D$18,IF($D30=Hoja2!$C$21,Hoja2!$D$21,IF($D30=Hoja2!$C$22,Hoja2!$D$22,("  "))))))))))))))</f>
        <v xml:space="preserve">  </v>
      </c>
      <c r="F30" s="27"/>
      <c r="G30" s="27"/>
      <c r="H30" s="31"/>
      <c r="I30" s="27"/>
      <c r="J30" s="27"/>
      <c r="K30" s="27"/>
      <c r="L30" s="27"/>
      <c r="M30" s="27"/>
      <c r="N30" s="27"/>
      <c r="O30" s="27"/>
      <c r="P30" s="27"/>
      <c r="Q30" s="27"/>
      <c r="R30" s="78"/>
      <c r="S30" s="33"/>
      <c r="T30" s="33"/>
      <c r="U30" s="20"/>
      <c r="V30" s="28"/>
      <c r="W30" s="20"/>
    </row>
    <row r="31" spans="1:23" s="26" customFormat="1" ht="85.5" customHeight="1" x14ac:dyDescent="0.35">
      <c r="A31" s="82"/>
      <c r="B31" s="27"/>
      <c r="C31" s="27"/>
      <c r="D31" s="83" t="str">
        <f>IF($C31=Hoja2!$A$2,Hoja2!$C$2,IF($C31=Hoja2!$A$3,Hoja2!$C$3,IF($C31=Hoja2!$A$4,Hoja2!$C$4,IF($C31=Hoja2!$A$5,Hoja2!$C$7,IF($C31=Hoja2!$A$6,Hoja2!$C$8,IF($C31=Hoja2!$A$7,Hoja2!$C$11,IF($C31=Hoja2!$A$8,Hoja2!$C$12,IF($C31=Hoja2!$A$9,Hoja2!$C$13,IF($C31=Hoja2!$A$10,Hoja2!$C$16,IF($C31=Hoja2!$A$11,Hoja2!$C$17,IF($C31=Hoja2!$A$12,Hoja2!$C$18,IF($C31=Hoja2!$A$13,Hoja2!$C$21,IF($C31=Hoja2!$A$14,Hoja2!$C$22,("  "))))))))))))))</f>
        <v xml:space="preserve">  </v>
      </c>
      <c r="E31" s="83" t="str">
        <f>IF($D31=Hoja2!$C$2,Hoja2!$D$2,IF($D31=Hoja2!$C$3,Hoja2!$D$3,IF($D31=Hoja2!$C$4,Hoja2!$D$4,IF($D31=Hoja2!$C$7,Hoja2!$D$7,IF($D31=Hoja2!$C$8,Hoja2!$D$8,IF($D31=Hoja2!$C$11,Hoja2!$D$11,IF($D31=Hoja2!$C$12,Hoja2!$D$12,IF($D31=Hoja2!$C$13,Hoja2!$D$13,IF($D31=Hoja2!$C$16,Hoja2!$D$16,IF($D31=Hoja2!$C$17,Hoja2!$D$17,IF($D31=Hoja2!$C$18,Hoja2!$D$18,IF($D31=Hoja2!$C$21,Hoja2!$D$21,IF($D31=Hoja2!$C$22,Hoja2!$D$22,("  "))))))))))))))</f>
        <v xml:space="preserve">  </v>
      </c>
      <c r="F31" s="27"/>
      <c r="G31" s="27"/>
      <c r="H31" s="31"/>
      <c r="I31" s="27"/>
      <c r="J31" s="27"/>
      <c r="K31" s="27"/>
      <c r="L31" s="27"/>
      <c r="M31" s="27"/>
      <c r="N31" s="27"/>
      <c r="O31" s="27"/>
      <c r="P31" s="27"/>
      <c r="Q31" s="27"/>
      <c r="R31" s="78"/>
      <c r="S31" s="33"/>
      <c r="T31" s="33"/>
      <c r="U31" s="20"/>
      <c r="V31" s="28"/>
      <c r="W31" s="20"/>
    </row>
    <row r="32" spans="1:23" s="26" customFormat="1" ht="85.5" customHeight="1" x14ac:dyDescent="0.35">
      <c r="A32" s="82"/>
      <c r="B32" s="27"/>
      <c r="C32" s="27"/>
      <c r="D32" s="83" t="str">
        <f>IF($C32=Hoja2!$A$2,Hoja2!$C$2,IF($C32=Hoja2!$A$3,Hoja2!$C$3,IF($C32=Hoja2!$A$4,Hoja2!$C$4,IF($C32=Hoja2!$A$5,Hoja2!$C$7,IF($C32=Hoja2!$A$6,Hoja2!$C$8,IF($C32=Hoja2!$A$7,Hoja2!$C$11,IF($C32=Hoja2!$A$8,Hoja2!$C$12,IF($C32=Hoja2!$A$9,Hoja2!$C$13,IF($C32=Hoja2!$A$10,Hoja2!$C$16,IF($C32=Hoja2!$A$11,Hoja2!$C$17,IF($C32=Hoja2!$A$12,Hoja2!$C$18,IF($C32=Hoja2!$A$13,Hoja2!$C$21,IF($C32=Hoja2!$A$14,Hoja2!$C$22,("  "))))))))))))))</f>
        <v xml:space="preserve">  </v>
      </c>
      <c r="E32" s="83" t="str">
        <f>IF($D32=Hoja2!$C$2,Hoja2!$D$2,IF($D32=Hoja2!$C$3,Hoja2!$D$3,IF($D32=Hoja2!$C$4,Hoja2!$D$4,IF($D32=Hoja2!$C$7,Hoja2!$D$7,IF($D32=Hoja2!$C$8,Hoja2!$D$8,IF($D32=Hoja2!$C$11,Hoja2!$D$11,IF($D32=Hoja2!$C$12,Hoja2!$D$12,IF($D32=Hoja2!$C$13,Hoja2!$D$13,IF($D32=Hoja2!$C$16,Hoja2!$D$16,IF($D32=Hoja2!$C$17,Hoja2!$D$17,IF($D32=Hoja2!$C$18,Hoja2!$D$18,IF($D32=Hoja2!$C$21,Hoja2!$D$21,IF($D32=Hoja2!$C$22,Hoja2!$D$22,("  "))))))))))))))</f>
        <v xml:space="preserve">  </v>
      </c>
      <c r="F32" s="27"/>
      <c r="G32" s="27"/>
      <c r="H32" s="31"/>
      <c r="I32" s="27"/>
      <c r="J32" s="27"/>
      <c r="K32" s="27"/>
      <c r="L32" s="27"/>
      <c r="M32" s="27"/>
      <c r="N32" s="27"/>
      <c r="O32" s="27"/>
      <c r="P32" s="27"/>
      <c r="Q32" s="27"/>
      <c r="R32" s="78"/>
      <c r="S32" s="33"/>
      <c r="T32" s="33"/>
      <c r="U32" s="20"/>
      <c r="V32" s="28"/>
      <c r="W32" s="20"/>
    </row>
    <row r="33" spans="1:23" s="26" customFormat="1" ht="85.5" customHeight="1" x14ac:dyDescent="0.35">
      <c r="A33" s="82"/>
      <c r="B33" s="27"/>
      <c r="C33" s="27"/>
      <c r="D33" s="83" t="str">
        <f>IF($C33=Hoja2!$A$2,Hoja2!$C$2,IF($C33=Hoja2!$A$3,Hoja2!$C$3,IF($C33=Hoja2!$A$4,Hoja2!$C$4,IF($C33=Hoja2!$A$5,Hoja2!$C$7,IF($C33=Hoja2!$A$6,Hoja2!$C$8,IF($C33=Hoja2!$A$7,Hoja2!$C$11,IF($C33=Hoja2!$A$8,Hoja2!$C$12,IF($C33=Hoja2!$A$9,Hoja2!$C$13,IF($C33=Hoja2!$A$10,Hoja2!$C$16,IF($C33=Hoja2!$A$11,Hoja2!$C$17,IF($C33=Hoja2!$A$12,Hoja2!$C$18,IF($C33=Hoja2!$A$13,Hoja2!$C$21,IF($C33=Hoja2!$A$14,Hoja2!$C$22,("  "))))))))))))))</f>
        <v xml:space="preserve">  </v>
      </c>
      <c r="E33" s="83" t="str">
        <f>IF($D33=Hoja2!$C$2,Hoja2!$D$2,IF($D33=Hoja2!$C$3,Hoja2!$D$3,IF($D33=Hoja2!$C$4,Hoja2!$D$4,IF($D33=Hoja2!$C$7,Hoja2!$D$7,IF($D33=Hoja2!$C$8,Hoja2!$D$8,IF($D33=Hoja2!$C$11,Hoja2!$D$11,IF($D33=Hoja2!$C$12,Hoja2!$D$12,IF($D33=Hoja2!$C$13,Hoja2!$D$13,IF($D33=Hoja2!$C$16,Hoja2!$D$16,IF($D33=Hoja2!$C$17,Hoja2!$D$17,IF($D33=Hoja2!$C$18,Hoja2!$D$18,IF($D33=Hoja2!$C$21,Hoja2!$D$21,IF($D33=Hoja2!$C$22,Hoja2!$D$22,("  "))))))))))))))</f>
        <v xml:space="preserve">  </v>
      </c>
      <c r="F33" s="27"/>
      <c r="G33" s="27"/>
      <c r="H33" s="31"/>
      <c r="I33" s="27"/>
      <c r="J33" s="27"/>
      <c r="K33" s="27"/>
      <c r="L33" s="27"/>
      <c r="M33" s="27"/>
      <c r="N33" s="27"/>
      <c r="O33" s="27"/>
      <c r="P33" s="27"/>
      <c r="Q33" s="27"/>
      <c r="R33" s="78"/>
      <c r="S33" s="33"/>
      <c r="T33" s="33"/>
      <c r="U33" s="20"/>
      <c r="V33" s="28"/>
      <c r="W33" s="20"/>
    </row>
    <row r="34" spans="1:23" s="26" customFormat="1" ht="85.5" customHeight="1" x14ac:dyDescent="0.35">
      <c r="A34" s="82"/>
      <c r="B34" s="27"/>
      <c r="C34" s="27"/>
      <c r="D34" s="83" t="str">
        <f>IF($C34=Hoja2!$A$2,Hoja2!$C$2,IF($C34=Hoja2!$A$3,Hoja2!$C$3,IF($C34=Hoja2!$A$4,Hoja2!$C$4,IF($C34=Hoja2!$A$5,Hoja2!$C$7,IF($C34=Hoja2!$A$6,Hoja2!$C$8,IF($C34=Hoja2!$A$7,Hoja2!$C$11,IF($C34=Hoja2!$A$8,Hoja2!$C$12,IF($C34=Hoja2!$A$9,Hoja2!$C$13,IF($C34=Hoja2!$A$10,Hoja2!$C$16,IF($C34=Hoja2!$A$11,Hoja2!$C$17,IF($C34=Hoja2!$A$12,Hoja2!$C$18,IF($C34=Hoja2!$A$13,Hoja2!$C$21,IF($C34=Hoja2!$A$14,Hoja2!$C$22,("  "))))))))))))))</f>
        <v xml:space="preserve">  </v>
      </c>
      <c r="E34" s="83" t="str">
        <f>IF($D34=Hoja2!$C$2,Hoja2!$D$2,IF($D34=Hoja2!$C$3,Hoja2!$D$3,IF($D34=Hoja2!$C$4,Hoja2!$D$4,IF($D34=Hoja2!$C$7,Hoja2!$D$7,IF($D34=Hoja2!$C$8,Hoja2!$D$8,IF($D34=Hoja2!$C$11,Hoja2!$D$11,IF($D34=Hoja2!$C$12,Hoja2!$D$12,IF($D34=Hoja2!$C$13,Hoja2!$D$13,IF($D34=Hoja2!$C$16,Hoja2!$D$16,IF($D34=Hoja2!$C$17,Hoja2!$D$17,IF($D34=Hoja2!$C$18,Hoja2!$D$18,IF($D34=Hoja2!$C$21,Hoja2!$D$21,IF($D34=Hoja2!$C$22,Hoja2!$D$22,("  "))))))))))))))</f>
        <v xml:space="preserve">  </v>
      </c>
      <c r="F34" s="27"/>
      <c r="G34" s="27"/>
      <c r="H34" s="31"/>
      <c r="I34" s="27"/>
      <c r="J34" s="27"/>
      <c r="K34" s="27"/>
      <c r="L34" s="27"/>
      <c r="M34" s="27"/>
      <c r="N34" s="27"/>
      <c r="O34" s="27"/>
      <c r="P34" s="27"/>
      <c r="Q34" s="27"/>
      <c r="R34" s="78"/>
      <c r="S34" s="33"/>
      <c r="T34" s="33"/>
      <c r="U34" s="20"/>
      <c r="V34" s="28"/>
      <c r="W34" s="20"/>
    </row>
    <row r="35" spans="1:23" s="26" customFormat="1" ht="85.5" customHeight="1" x14ac:dyDescent="0.35">
      <c r="A35" s="82"/>
      <c r="B35" s="27"/>
      <c r="C35" s="27"/>
      <c r="D35" s="83" t="str">
        <f>IF($C35=Hoja2!$A$2,Hoja2!$C$2,IF($C35=Hoja2!$A$3,Hoja2!$C$3,IF($C35=Hoja2!$A$4,Hoja2!$C$4,IF($C35=Hoja2!$A$5,Hoja2!$C$7,IF($C35=Hoja2!$A$6,Hoja2!$C$8,IF($C35=Hoja2!$A$7,Hoja2!$C$11,IF($C35=Hoja2!$A$8,Hoja2!$C$12,IF($C35=Hoja2!$A$9,Hoja2!$C$13,IF($C35=Hoja2!$A$10,Hoja2!$C$16,IF($C35=Hoja2!$A$11,Hoja2!$C$17,IF($C35=Hoja2!$A$12,Hoja2!$C$18,IF($C35=Hoja2!$A$13,Hoja2!$C$21,IF($C35=Hoja2!$A$14,Hoja2!$C$22,("  "))))))))))))))</f>
        <v xml:space="preserve">  </v>
      </c>
      <c r="E35" s="83" t="str">
        <f>IF($D35=Hoja2!$C$2,Hoja2!$D$2,IF($D35=Hoja2!$C$3,Hoja2!$D$3,IF($D35=Hoja2!$C$4,Hoja2!$D$4,IF($D35=Hoja2!$C$7,Hoja2!$D$7,IF($D35=Hoja2!$C$8,Hoja2!$D$8,IF($D35=Hoja2!$C$11,Hoja2!$D$11,IF($D35=Hoja2!$C$12,Hoja2!$D$12,IF($D35=Hoja2!$C$13,Hoja2!$D$13,IF($D35=Hoja2!$C$16,Hoja2!$D$16,IF($D35=Hoja2!$C$17,Hoja2!$D$17,IF($D35=Hoja2!$C$18,Hoja2!$D$18,IF($D35=Hoja2!$C$21,Hoja2!$D$21,IF($D35=Hoja2!$C$22,Hoja2!$D$22,("  "))))))))))))))</f>
        <v xml:space="preserve">  </v>
      </c>
      <c r="F35" s="27"/>
      <c r="G35" s="27"/>
      <c r="H35" s="31"/>
      <c r="I35" s="27"/>
      <c r="J35" s="27"/>
      <c r="K35" s="27"/>
      <c r="L35" s="27"/>
      <c r="M35" s="27"/>
      <c r="N35" s="27"/>
      <c r="O35" s="27"/>
      <c r="P35" s="27"/>
      <c r="Q35" s="27"/>
      <c r="R35" s="78"/>
      <c r="S35" s="33"/>
      <c r="T35" s="33"/>
      <c r="U35" s="20"/>
      <c r="V35" s="28"/>
      <c r="W35" s="20"/>
    </row>
    <row r="36" spans="1:23" s="26" customFormat="1" ht="85.5" customHeight="1" x14ac:dyDescent="0.35">
      <c r="A36" s="82"/>
      <c r="B36" s="27"/>
      <c r="C36" s="27"/>
      <c r="D36" s="83" t="str">
        <f>IF($C36=Hoja2!$A$2,Hoja2!$C$2,IF($C36=Hoja2!$A$3,Hoja2!$C$3,IF($C36=Hoja2!$A$4,Hoja2!$C$4,IF($C36=Hoja2!$A$5,Hoja2!$C$7,IF($C36=Hoja2!$A$6,Hoja2!$C$8,IF($C36=Hoja2!$A$7,Hoja2!$C$11,IF($C36=Hoja2!$A$8,Hoja2!$C$12,IF($C36=Hoja2!$A$9,Hoja2!$C$13,IF($C36=Hoja2!$A$10,Hoja2!$C$16,IF($C36=Hoja2!$A$11,Hoja2!$C$17,IF($C36=Hoja2!$A$12,Hoja2!$C$18,IF($C36=Hoja2!$A$13,Hoja2!$C$21,IF($C36=Hoja2!$A$14,Hoja2!$C$22,("  "))))))))))))))</f>
        <v xml:space="preserve">  </v>
      </c>
      <c r="E36" s="83" t="str">
        <f>IF($D36=Hoja2!$C$2,Hoja2!$D$2,IF($D36=Hoja2!$C$3,Hoja2!$D$3,IF($D36=Hoja2!$C$4,Hoja2!$D$4,IF($D36=Hoja2!$C$7,Hoja2!$D$7,IF($D36=Hoja2!$C$8,Hoja2!$D$8,IF($D36=Hoja2!$C$11,Hoja2!$D$11,IF($D36=Hoja2!$C$12,Hoja2!$D$12,IF($D36=Hoja2!$C$13,Hoja2!$D$13,IF($D36=Hoja2!$C$16,Hoja2!$D$16,IF($D36=Hoja2!$C$17,Hoja2!$D$17,IF($D36=Hoja2!$C$18,Hoja2!$D$18,IF($D36=Hoja2!$C$21,Hoja2!$D$21,IF($D36=Hoja2!$C$22,Hoja2!$D$22,("  "))))))))))))))</f>
        <v xml:space="preserve">  </v>
      </c>
      <c r="F36" s="27"/>
      <c r="G36" s="27"/>
      <c r="H36" s="31"/>
      <c r="I36" s="27"/>
      <c r="J36" s="27"/>
      <c r="K36" s="27"/>
      <c r="L36" s="27"/>
      <c r="M36" s="27"/>
      <c r="N36" s="27"/>
      <c r="O36" s="27"/>
      <c r="P36" s="27"/>
      <c r="Q36" s="27"/>
      <c r="R36" s="78"/>
      <c r="S36" s="33"/>
      <c r="T36" s="33"/>
      <c r="U36" s="20"/>
      <c r="V36" s="28"/>
      <c r="W36" s="20"/>
    </row>
    <row r="37" spans="1:23" s="26" customFormat="1" ht="85.5" customHeight="1" x14ac:dyDescent="0.35">
      <c r="A37" s="82"/>
      <c r="B37" s="27"/>
      <c r="C37" s="27"/>
      <c r="D37" s="83" t="str">
        <f>IF($C37=Hoja2!$A$2,Hoja2!$C$2,IF($C37=Hoja2!$A$3,Hoja2!$C$3,IF($C37=Hoja2!$A$4,Hoja2!$C$4,IF($C37=Hoja2!$A$5,Hoja2!$C$7,IF($C37=Hoja2!$A$6,Hoja2!$C$8,IF($C37=Hoja2!$A$7,Hoja2!$C$11,IF($C37=Hoja2!$A$8,Hoja2!$C$12,IF($C37=Hoja2!$A$9,Hoja2!$C$13,IF($C37=Hoja2!$A$10,Hoja2!$C$16,IF($C37=Hoja2!$A$11,Hoja2!$C$17,IF($C37=Hoja2!$A$12,Hoja2!$C$18,IF($C37=Hoja2!$A$13,Hoja2!$C$21,IF($C37=Hoja2!$A$14,Hoja2!$C$22,("  "))))))))))))))</f>
        <v xml:space="preserve">  </v>
      </c>
      <c r="E37" s="83" t="str">
        <f>IF($D37=Hoja2!$C$2,Hoja2!$D$2,IF($D37=Hoja2!$C$3,Hoja2!$D$3,IF($D37=Hoja2!$C$4,Hoja2!$D$4,IF($D37=Hoja2!$C$7,Hoja2!$D$7,IF($D37=Hoja2!$C$8,Hoja2!$D$8,IF($D37=Hoja2!$C$11,Hoja2!$D$11,IF($D37=Hoja2!$C$12,Hoja2!$D$12,IF($D37=Hoja2!$C$13,Hoja2!$D$13,IF($D37=Hoja2!$C$16,Hoja2!$D$16,IF($D37=Hoja2!$C$17,Hoja2!$D$17,IF($D37=Hoja2!$C$18,Hoja2!$D$18,IF($D37=Hoja2!$C$21,Hoja2!$D$21,IF($D37=Hoja2!$C$22,Hoja2!$D$22,("  "))))))))))))))</f>
        <v xml:space="preserve">  </v>
      </c>
      <c r="F37" s="27"/>
      <c r="G37" s="27"/>
      <c r="H37" s="31"/>
      <c r="I37" s="27"/>
      <c r="J37" s="27"/>
      <c r="K37" s="27"/>
      <c r="L37" s="27"/>
      <c r="M37" s="27"/>
      <c r="N37" s="27"/>
      <c r="O37" s="27"/>
      <c r="P37" s="27"/>
      <c r="Q37" s="27"/>
      <c r="R37" s="78"/>
      <c r="S37" s="33"/>
      <c r="T37" s="33"/>
      <c r="U37" s="20"/>
      <c r="V37" s="28"/>
      <c r="W37" s="20"/>
    </row>
    <row r="38" spans="1:23" s="26" customFormat="1" ht="85.5" customHeight="1" x14ac:dyDescent="0.35">
      <c r="A38" s="82"/>
      <c r="B38" s="27"/>
      <c r="C38" s="27"/>
      <c r="D38" s="83" t="str">
        <f>IF($C38=Hoja2!$A$2,Hoja2!$C$2,IF($C38=Hoja2!$A$3,Hoja2!$C$3,IF($C38=Hoja2!$A$4,Hoja2!$C$4,IF($C38=Hoja2!$A$5,Hoja2!$C$7,IF($C38=Hoja2!$A$6,Hoja2!$C$8,IF($C38=Hoja2!$A$7,Hoja2!$C$11,IF($C38=Hoja2!$A$8,Hoja2!$C$12,IF($C38=Hoja2!$A$9,Hoja2!$C$13,IF($C38=Hoja2!$A$10,Hoja2!$C$16,IF($C38=Hoja2!$A$11,Hoja2!$C$17,IF($C38=Hoja2!$A$12,Hoja2!$C$18,IF($C38=Hoja2!$A$13,Hoja2!$C$21,IF($C38=Hoja2!$A$14,Hoja2!$C$22,("  "))))))))))))))</f>
        <v xml:space="preserve">  </v>
      </c>
      <c r="E38" s="83" t="str">
        <f>IF($D38=Hoja2!$C$2,Hoja2!$D$2,IF($D38=Hoja2!$C$3,Hoja2!$D$3,IF($D38=Hoja2!$C$4,Hoja2!$D$4,IF($D38=Hoja2!$C$7,Hoja2!$D$7,IF($D38=Hoja2!$C$8,Hoja2!$D$8,IF($D38=Hoja2!$C$11,Hoja2!$D$11,IF($D38=Hoja2!$C$12,Hoja2!$D$12,IF($D38=Hoja2!$C$13,Hoja2!$D$13,IF($D38=Hoja2!$C$16,Hoja2!$D$16,IF($D38=Hoja2!$C$17,Hoja2!$D$17,IF($D38=Hoja2!$C$18,Hoja2!$D$18,IF($D38=Hoja2!$C$21,Hoja2!$D$21,IF($D38=Hoja2!$C$22,Hoja2!$D$22,("  "))))))))))))))</f>
        <v xml:space="preserve">  </v>
      </c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78"/>
      <c r="S38" s="33"/>
      <c r="T38" s="33"/>
      <c r="U38" s="20"/>
      <c r="V38" s="28"/>
      <c r="W38" s="20"/>
    </row>
    <row r="39" spans="1:23" s="26" customFormat="1" ht="85.5" customHeight="1" x14ac:dyDescent="0.35">
      <c r="A39" s="82"/>
      <c r="B39" s="27"/>
      <c r="C39" s="27"/>
      <c r="D39" s="83" t="str">
        <f>IF($C39=Hoja2!$A$2,Hoja2!$C$2,IF($C39=Hoja2!$A$3,Hoja2!$C$3,IF($C39=Hoja2!$A$4,Hoja2!$C$4,IF($C39=Hoja2!$A$5,Hoja2!$C$7,IF($C39=Hoja2!$A$6,Hoja2!$C$8,IF($C39=Hoja2!$A$7,Hoja2!$C$11,IF($C39=Hoja2!$A$8,Hoja2!$C$12,IF($C39=Hoja2!$A$9,Hoja2!$C$13,IF($C39=Hoja2!$A$10,Hoja2!$C$16,IF($C39=Hoja2!$A$11,Hoja2!$C$17,IF($C39=Hoja2!$A$12,Hoja2!$C$18,IF($C39=Hoja2!$A$13,Hoja2!$C$21,IF($C39=Hoja2!$A$14,Hoja2!$C$22,("  "))))))))))))))</f>
        <v xml:space="preserve">  </v>
      </c>
      <c r="E39" s="83" t="str">
        <f>IF($D39=Hoja2!$C$2,Hoja2!$D$2,IF($D39=Hoja2!$C$3,Hoja2!$D$3,IF($D39=Hoja2!$C$4,Hoja2!$D$4,IF($D39=Hoja2!$C$7,Hoja2!$D$7,IF($D39=Hoja2!$C$8,Hoja2!$D$8,IF($D39=Hoja2!$C$11,Hoja2!$D$11,IF($D39=Hoja2!$C$12,Hoja2!$D$12,IF($D39=Hoja2!$C$13,Hoja2!$D$13,IF($D39=Hoja2!$C$16,Hoja2!$D$16,IF($D39=Hoja2!$C$17,Hoja2!$D$17,IF($D39=Hoja2!$C$18,Hoja2!$D$18,IF($D39=Hoja2!$C$21,Hoja2!$D$21,IF($D39=Hoja2!$C$22,Hoja2!$D$22,("  "))))))))))))))</f>
        <v xml:space="preserve">  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78"/>
      <c r="S39" s="33"/>
      <c r="T39" s="33"/>
      <c r="U39" s="20"/>
      <c r="V39" s="28"/>
      <c r="W39" s="20"/>
    </row>
    <row r="40" spans="1:23" s="26" customFormat="1" ht="85.5" customHeight="1" x14ac:dyDescent="0.35">
      <c r="A40" s="82"/>
      <c r="B40" s="27"/>
      <c r="C40" s="27"/>
      <c r="D40" s="83" t="str">
        <f>IF($C40=Hoja2!$A$2,Hoja2!$C$2,IF($C40=Hoja2!$A$3,Hoja2!$C$3,IF($C40=Hoja2!$A$4,Hoja2!$C$4,IF($C40=Hoja2!$A$5,Hoja2!$C$7,IF($C40=Hoja2!$A$6,Hoja2!$C$8,IF($C40=Hoja2!$A$7,Hoja2!$C$11,IF($C40=Hoja2!$A$8,Hoja2!$C$12,IF($C40=Hoja2!$A$9,Hoja2!$C$13,IF($C40=Hoja2!$A$10,Hoja2!$C$16,IF($C40=Hoja2!$A$11,Hoja2!$C$17,IF($C40=Hoja2!$A$12,Hoja2!$C$18,IF($C40=Hoja2!$A$13,Hoja2!$C$21,IF($C40=Hoja2!$A$14,Hoja2!$C$22,("  "))))))))))))))</f>
        <v xml:space="preserve">  </v>
      </c>
      <c r="E40" s="83" t="str">
        <f>IF($D40=Hoja2!$C$2,Hoja2!$D$2,IF($D40=Hoja2!$C$3,Hoja2!$D$3,IF($D40=Hoja2!$C$4,Hoja2!$D$4,IF($D40=Hoja2!$C$7,Hoja2!$D$7,IF($D40=Hoja2!$C$8,Hoja2!$D$8,IF($D40=Hoja2!$C$11,Hoja2!$D$11,IF($D40=Hoja2!$C$12,Hoja2!$D$12,IF($D40=Hoja2!$C$13,Hoja2!$D$13,IF($D40=Hoja2!$C$16,Hoja2!$D$16,IF($D40=Hoja2!$C$17,Hoja2!$D$17,IF($D40=Hoja2!$C$18,Hoja2!$D$18,IF($D40=Hoja2!$C$21,Hoja2!$D$21,IF($D40=Hoja2!$C$22,Hoja2!$D$22,("  "))))))))))))))</f>
        <v xml:space="preserve">  </v>
      </c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78"/>
      <c r="S40" s="33"/>
      <c r="T40" s="33"/>
      <c r="U40" s="20"/>
      <c r="V40" s="28"/>
      <c r="W40" s="20"/>
    </row>
    <row r="41" spans="1:23" s="26" customFormat="1" ht="85.5" customHeight="1" x14ac:dyDescent="0.35">
      <c r="A41" s="82"/>
      <c r="B41" s="27"/>
      <c r="C41" s="27"/>
      <c r="D41" s="83" t="str">
        <f>IF($C41=Hoja2!$A$2,Hoja2!$C$2,IF($C41=Hoja2!$A$3,Hoja2!$C$3,IF($C41=Hoja2!$A$4,Hoja2!$C$4,IF($C41=Hoja2!$A$5,Hoja2!$C$7,IF($C41=Hoja2!$A$6,Hoja2!$C$8,IF($C41=Hoja2!$A$7,Hoja2!$C$11,IF($C41=Hoja2!$A$8,Hoja2!$C$12,IF($C41=Hoja2!$A$9,Hoja2!$C$13,IF($C41=Hoja2!$A$10,Hoja2!$C$16,IF($C41=Hoja2!$A$11,Hoja2!$C$17,IF($C41=Hoja2!$A$12,Hoja2!$C$18,IF($C41=Hoja2!$A$13,Hoja2!$C$21,IF($C41=Hoja2!$A$14,Hoja2!$C$22,("  "))))))))))))))</f>
        <v xml:space="preserve">  </v>
      </c>
      <c r="E41" s="83" t="str">
        <f>IF($D41=Hoja2!$C$2,Hoja2!$D$2,IF($D41=Hoja2!$C$3,Hoja2!$D$3,IF($D41=Hoja2!$C$4,Hoja2!$D$4,IF($D41=Hoja2!$C$7,Hoja2!$D$7,IF($D41=Hoja2!$C$8,Hoja2!$D$8,IF($D41=Hoja2!$C$11,Hoja2!$D$11,IF($D41=Hoja2!$C$12,Hoja2!$D$12,IF($D41=Hoja2!$C$13,Hoja2!$D$13,IF($D41=Hoja2!$C$16,Hoja2!$D$16,IF($D41=Hoja2!$C$17,Hoja2!$D$17,IF($D41=Hoja2!$C$18,Hoja2!$D$18,IF($D41=Hoja2!$C$21,Hoja2!$D$21,IF($D41=Hoja2!$C$22,Hoja2!$D$22,("  "))))))))))))))</f>
        <v xml:space="preserve">  </v>
      </c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78"/>
      <c r="S41" s="33"/>
      <c r="T41" s="33"/>
      <c r="U41" s="20"/>
      <c r="V41" s="28"/>
      <c r="W41" s="20"/>
    </row>
    <row r="42" spans="1:23" s="26" customFormat="1" ht="85.5" customHeight="1" x14ac:dyDescent="0.35">
      <c r="A42" s="82"/>
      <c r="B42" s="27"/>
      <c r="C42" s="27"/>
      <c r="D42" s="83" t="str">
        <f>IF($C42=Hoja2!$A$2,Hoja2!$C$2,IF($C42=Hoja2!$A$3,Hoja2!$C$3,IF($C42=Hoja2!$A$4,Hoja2!$C$4,IF($C42=Hoja2!$A$5,Hoja2!$C$7,IF($C42=Hoja2!$A$6,Hoja2!$C$8,IF($C42=Hoja2!$A$7,Hoja2!$C$11,IF($C42=Hoja2!$A$8,Hoja2!$C$12,IF($C42=Hoja2!$A$9,Hoja2!$C$13,IF($C42=Hoja2!$A$10,Hoja2!$C$16,IF($C42=Hoja2!$A$11,Hoja2!$C$17,IF($C42=Hoja2!$A$12,Hoja2!$C$18,IF($C42=Hoja2!$A$13,Hoja2!$C$21,IF($C42=Hoja2!$A$14,Hoja2!$C$22,("  "))))))))))))))</f>
        <v xml:space="preserve">  </v>
      </c>
      <c r="E42" s="83" t="str">
        <f>IF($D42=Hoja2!$C$2,Hoja2!$D$2,IF($D42=Hoja2!$C$3,Hoja2!$D$3,IF($D42=Hoja2!$C$4,Hoja2!$D$4,IF($D42=Hoja2!$C$7,Hoja2!$D$7,IF($D42=Hoja2!$C$8,Hoja2!$D$8,IF($D42=Hoja2!$C$11,Hoja2!$D$11,IF($D42=Hoja2!$C$12,Hoja2!$D$12,IF($D42=Hoja2!$C$13,Hoja2!$D$13,IF($D42=Hoja2!$C$16,Hoja2!$D$16,IF($D42=Hoja2!$C$17,Hoja2!$D$17,IF($D42=Hoja2!$C$18,Hoja2!$D$18,IF($D42=Hoja2!$C$21,Hoja2!$D$21,IF($D42=Hoja2!$C$22,Hoja2!$D$22,("  "))))))))))))))</f>
        <v xml:space="preserve">  </v>
      </c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78"/>
      <c r="S42" s="33"/>
      <c r="T42" s="33"/>
      <c r="U42" s="20"/>
      <c r="V42" s="28"/>
      <c r="W42" s="20"/>
    </row>
    <row r="43" spans="1:23" s="26" customFormat="1" ht="85.5" customHeight="1" x14ac:dyDescent="0.35">
      <c r="A43" s="82"/>
      <c r="B43" s="27"/>
      <c r="C43" s="27"/>
      <c r="D43" s="83" t="str">
        <f>IF($C43=Hoja2!$A$2,Hoja2!$C$2,IF($C43=Hoja2!$A$3,Hoja2!$C$3,IF($C43=Hoja2!$A$4,Hoja2!$C$4,IF($C43=Hoja2!$A$5,Hoja2!$C$7,IF($C43=Hoja2!$A$6,Hoja2!$C$8,IF($C43=Hoja2!$A$7,Hoja2!$C$11,IF($C43=Hoja2!$A$8,Hoja2!$C$12,IF($C43=Hoja2!$A$9,Hoja2!$C$13,IF($C43=Hoja2!$A$10,Hoja2!$C$16,IF($C43=Hoja2!$A$11,Hoja2!$C$17,IF($C43=Hoja2!$A$12,Hoja2!$C$18,IF($C43=Hoja2!$A$13,Hoja2!$C$21,IF($C43=Hoja2!$A$14,Hoja2!$C$22,("  "))))))))))))))</f>
        <v xml:space="preserve">  </v>
      </c>
      <c r="E43" s="83" t="str">
        <f>IF($D43=Hoja2!$C$2,Hoja2!$D$2,IF($D43=Hoja2!$C$3,Hoja2!$D$3,IF($D43=Hoja2!$C$4,Hoja2!$D$4,IF($D43=Hoja2!$C$7,Hoja2!$D$7,IF($D43=Hoja2!$C$8,Hoja2!$D$8,IF($D43=Hoja2!$C$11,Hoja2!$D$11,IF($D43=Hoja2!$C$12,Hoja2!$D$12,IF($D43=Hoja2!$C$13,Hoja2!$D$13,IF($D43=Hoja2!$C$16,Hoja2!$D$16,IF($D43=Hoja2!$C$17,Hoja2!$D$17,IF($D43=Hoja2!$C$18,Hoja2!$D$18,IF($D43=Hoja2!$C$21,Hoja2!$D$21,IF($D43=Hoja2!$C$22,Hoja2!$D$22,("  "))))))))))))))</f>
        <v xml:space="preserve">  </v>
      </c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78"/>
      <c r="S43" s="33"/>
      <c r="T43" s="33"/>
      <c r="U43" s="20"/>
      <c r="V43" s="28"/>
      <c r="W43" s="20"/>
    </row>
    <row r="44" spans="1:23" s="26" customFormat="1" ht="85.5" customHeight="1" x14ac:dyDescent="0.35">
      <c r="A44" s="82"/>
      <c r="B44" s="27"/>
      <c r="C44" s="27"/>
      <c r="D44" s="83" t="str">
        <f>IF($C44=Hoja2!$A$2,Hoja2!$C$2,IF($C44=Hoja2!$A$3,Hoja2!$C$3,IF($C44=Hoja2!$A$4,Hoja2!$C$4,IF($C44=Hoja2!$A$5,Hoja2!$C$7,IF($C44=Hoja2!$A$6,Hoja2!$C$8,IF($C44=Hoja2!$A$7,Hoja2!$C$11,IF($C44=Hoja2!$A$8,Hoja2!$C$12,IF($C44=Hoja2!$A$9,Hoja2!$C$13,IF($C44=Hoja2!$A$10,Hoja2!$C$16,IF($C44=Hoja2!$A$11,Hoja2!$C$17,IF($C44=Hoja2!$A$12,Hoja2!$C$18,IF($C44=Hoja2!$A$13,Hoja2!$C$21,IF($C44=Hoja2!$A$14,Hoja2!$C$22,("  "))))))))))))))</f>
        <v xml:space="preserve">  </v>
      </c>
      <c r="E44" s="83" t="str">
        <f>IF($D44=Hoja2!$C$2,Hoja2!$D$2,IF($D44=Hoja2!$C$3,Hoja2!$D$3,IF($D44=Hoja2!$C$4,Hoja2!$D$4,IF($D44=Hoja2!$C$7,Hoja2!$D$7,IF($D44=Hoja2!$C$8,Hoja2!$D$8,IF($D44=Hoja2!$C$11,Hoja2!$D$11,IF($D44=Hoja2!$C$12,Hoja2!$D$12,IF($D44=Hoja2!$C$13,Hoja2!$D$13,IF($D44=Hoja2!$C$16,Hoja2!$D$16,IF($D44=Hoja2!$C$17,Hoja2!$D$17,IF($D44=Hoja2!$C$18,Hoja2!$D$18,IF($D44=Hoja2!$C$21,Hoja2!$D$21,IF($D44=Hoja2!$C$22,Hoja2!$D$22,("  "))))))))))))))</f>
        <v xml:space="preserve">  </v>
      </c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78"/>
      <c r="S44" s="33"/>
      <c r="T44" s="33"/>
      <c r="U44" s="20"/>
      <c r="V44" s="28"/>
      <c r="W44" s="20"/>
    </row>
    <row r="45" spans="1:23" s="26" customFormat="1" ht="85.5" customHeight="1" x14ac:dyDescent="0.35">
      <c r="A45" s="82"/>
      <c r="B45" s="27"/>
      <c r="C45" s="27"/>
      <c r="D45" s="83" t="str">
        <f>IF($C45=Hoja2!$A$2,Hoja2!$C$2,IF($C45=Hoja2!$A$3,Hoja2!$C$3,IF($C45=Hoja2!$A$4,Hoja2!$C$4,IF($C45=Hoja2!$A$5,Hoja2!$C$7,IF($C45=Hoja2!$A$6,Hoja2!$C$8,IF($C45=Hoja2!$A$7,Hoja2!$C$11,IF($C45=Hoja2!$A$8,Hoja2!$C$12,IF($C45=Hoja2!$A$9,Hoja2!$C$13,IF($C45=Hoja2!$A$10,Hoja2!$C$16,IF($C45=Hoja2!$A$11,Hoja2!$C$17,IF($C45=Hoja2!$A$12,Hoja2!$C$18,IF($C45=Hoja2!$A$13,Hoja2!$C$21,IF($C45=Hoja2!$A$14,Hoja2!$C$22,("  "))))))))))))))</f>
        <v xml:space="preserve">  </v>
      </c>
      <c r="E45" s="83" t="str">
        <f>IF($D45=Hoja2!$C$2,Hoja2!$D$2,IF($D45=Hoja2!$C$3,Hoja2!$D$3,IF($D45=Hoja2!$C$4,Hoja2!$D$4,IF($D45=Hoja2!$C$7,Hoja2!$D$7,IF($D45=Hoja2!$C$8,Hoja2!$D$8,IF($D45=Hoja2!$C$11,Hoja2!$D$11,IF($D45=Hoja2!$C$12,Hoja2!$D$12,IF($D45=Hoja2!$C$13,Hoja2!$D$13,IF($D45=Hoja2!$C$16,Hoja2!$D$16,IF($D45=Hoja2!$C$17,Hoja2!$D$17,IF($D45=Hoja2!$C$18,Hoja2!$D$18,IF($D45=Hoja2!$C$21,Hoja2!$D$21,IF($D45=Hoja2!$C$22,Hoja2!$D$22,("  "))))))))))))))</f>
        <v xml:space="preserve">  </v>
      </c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78"/>
      <c r="S45" s="33"/>
      <c r="T45" s="33"/>
      <c r="U45" s="20"/>
      <c r="V45" s="28"/>
      <c r="W45" s="20"/>
    </row>
    <row r="46" spans="1:23" s="26" customFormat="1" ht="85.5" customHeight="1" x14ac:dyDescent="0.35">
      <c r="A46" s="82"/>
      <c r="B46" s="27"/>
      <c r="C46" s="27"/>
      <c r="D46" s="83" t="str">
        <f>IF($C46=Hoja2!$A$2,Hoja2!$C$2,IF($C46=Hoja2!$A$3,Hoja2!$C$3,IF($C46=Hoja2!$A$4,Hoja2!$C$4,IF($C46=Hoja2!$A$5,Hoja2!$C$7,IF($C46=Hoja2!$A$6,Hoja2!$C$8,IF($C46=Hoja2!$A$7,Hoja2!$C$11,IF($C46=Hoja2!$A$8,Hoja2!$C$12,IF($C46=Hoja2!$A$9,Hoja2!$C$13,IF($C46=Hoja2!$A$10,Hoja2!$C$16,IF($C46=Hoja2!$A$11,Hoja2!$C$17,IF($C46=Hoja2!$A$12,Hoja2!$C$18,IF($C46=Hoja2!$A$13,Hoja2!$C$21,IF($C46=Hoja2!$A$14,Hoja2!$C$22,("  "))))))))))))))</f>
        <v xml:space="preserve">  </v>
      </c>
      <c r="E46" s="83" t="str">
        <f>IF($D46=Hoja2!$C$2,Hoja2!$D$2,IF($D46=Hoja2!$C$3,Hoja2!$D$3,IF($D46=Hoja2!$C$4,Hoja2!$D$4,IF($D46=Hoja2!$C$7,Hoja2!$D$7,IF($D46=Hoja2!$C$8,Hoja2!$D$8,IF($D46=Hoja2!$C$11,Hoja2!$D$11,IF($D46=Hoja2!$C$12,Hoja2!$D$12,IF($D46=Hoja2!$C$13,Hoja2!$D$13,IF($D46=Hoja2!$C$16,Hoja2!$D$16,IF($D46=Hoja2!$C$17,Hoja2!$D$17,IF($D46=Hoja2!$C$18,Hoja2!$D$18,IF($D46=Hoja2!$C$21,Hoja2!$D$21,IF($D46=Hoja2!$C$22,Hoja2!$D$22,("  "))))))))))))))</f>
        <v xml:space="preserve">  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78"/>
      <c r="S46" s="33"/>
      <c r="T46" s="33"/>
      <c r="U46" s="20"/>
      <c r="V46" s="28"/>
      <c r="W46" s="20"/>
    </row>
    <row r="47" spans="1:23" s="26" customFormat="1" ht="85.5" customHeight="1" x14ac:dyDescent="0.35">
      <c r="A47" s="82"/>
      <c r="B47" s="27"/>
      <c r="C47" s="27"/>
      <c r="D47" s="83" t="str">
        <f>IF($C47=Hoja2!$A$2,Hoja2!$C$2,IF($C47=Hoja2!$A$3,Hoja2!$C$3,IF($C47=Hoja2!$A$4,Hoja2!$C$4,IF($C47=Hoja2!$A$5,Hoja2!$C$7,IF($C47=Hoja2!$A$6,Hoja2!$C$8,IF($C47=Hoja2!$A$7,Hoja2!$C$11,IF($C47=Hoja2!$A$8,Hoja2!$C$12,IF($C47=Hoja2!$A$9,Hoja2!$C$13,IF($C47=Hoja2!$A$10,Hoja2!$C$16,IF($C47=Hoja2!$A$11,Hoja2!$C$17,IF($C47=Hoja2!$A$12,Hoja2!$C$18,IF($C47=Hoja2!$A$13,Hoja2!$C$21,IF($C47=Hoja2!$A$14,Hoja2!$C$22,("  "))))))))))))))</f>
        <v xml:space="preserve">  </v>
      </c>
      <c r="E47" s="83" t="str">
        <f>IF($D47=Hoja2!$C$2,Hoja2!$D$2,IF($D47=Hoja2!$C$3,Hoja2!$D$3,IF($D47=Hoja2!$C$4,Hoja2!$D$4,IF($D47=Hoja2!$C$7,Hoja2!$D$7,IF($D47=Hoja2!$C$8,Hoja2!$D$8,IF($D47=Hoja2!$C$11,Hoja2!$D$11,IF($D47=Hoja2!$C$12,Hoja2!$D$12,IF($D47=Hoja2!$C$13,Hoja2!$D$13,IF($D47=Hoja2!$C$16,Hoja2!$D$16,IF($D47=Hoja2!$C$17,Hoja2!$D$17,IF($D47=Hoja2!$C$18,Hoja2!$D$18,IF($D47=Hoja2!$C$21,Hoja2!$D$21,IF($D47=Hoja2!$C$22,Hoja2!$D$22,("  "))))))))))))))</f>
        <v xml:space="preserve">  </v>
      </c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78"/>
      <c r="S47" s="33"/>
      <c r="T47" s="33"/>
      <c r="U47" s="20"/>
      <c r="V47" s="28"/>
      <c r="W47" s="20"/>
    </row>
    <row r="48" spans="1:23" s="26" customFormat="1" ht="85.5" customHeight="1" x14ac:dyDescent="0.35">
      <c r="A48" s="82"/>
      <c r="B48" s="27"/>
      <c r="C48" s="27"/>
      <c r="D48" s="83" t="str">
        <f>IF($C48=Hoja2!$A$2,Hoja2!$C$2,IF($C48=Hoja2!$A$3,Hoja2!$C$3,IF($C48=Hoja2!$A$4,Hoja2!$C$4,IF($C48=Hoja2!$A$5,Hoja2!$C$7,IF($C48=Hoja2!$A$6,Hoja2!$C$8,IF($C48=Hoja2!$A$7,Hoja2!$C$11,IF($C48=Hoja2!$A$8,Hoja2!$C$12,IF($C48=Hoja2!$A$9,Hoja2!$C$13,IF($C48=Hoja2!$A$10,Hoja2!$C$16,IF($C48=Hoja2!$A$11,Hoja2!$C$17,IF($C48=Hoja2!$A$12,Hoja2!$C$18,IF($C48=Hoja2!$A$13,Hoja2!$C$21,IF($C48=Hoja2!$A$14,Hoja2!$C$22,("  "))))))))))))))</f>
        <v xml:space="preserve">  </v>
      </c>
      <c r="E48" s="83" t="str">
        <f>IF($D48=Hoja2!$C$2,Hoja2!$D$2,IF($D48=Hoja2!$C$3,Hoja2!$D$3,IF($D48=Hoja2!$C$4,Hoja2!$D$4,IF($D48=Hoja2!$C$7,Hoja2!$D$7,IF($D48=Hoja2!$C$8,Hoja2!$D$8,IF($D48=Hoja2!$C$11,Hoja2!$D$11,IF($D48=Hoja2!$C$12,Hoja2!$D$12,IF($D48=Hoja2!$C$13,Hoja2!$D$13,IF($D48=Hoja2!$C$16,Hoja2!$D$16,IF($D48=Hoja2!$C$17,Hoja2!$D$17,IF($D48=Hoja2!$C$18,Hoja2!$D$18,IF($D48=Hoja2!$C$21,Hoja2!$D$21,IF($D48=Hoja2!$C$22,Hoja2!$D$22,("  "))))))))))))))</f>
        <v xml:space="preserve">  </v>
      </c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78"/>
      <c r="S48" s="33"/>
      <c r="T48" s="33"/>
      <c r="U48" s="20"/>
      <c r="V48" s="28"/>
      <c r="W48" s="20"/>
    </row>
    <row r="49" spans="1:23" s="26" customFormat="1" ht="85.5" customHeight="1" x14ac:dyDescent="0.35">
      <c r="A49" s="82"/>
      <c r="B49" s="27"/>
      <c r="C49" s="27"/>
      <c r="D49" s="83" t="str">
        <f>IF($C49=Hoja2!$A$2,Hoja2!$C$2,IF($C49=Hoja2!$A$3,Hoja2!$C$3,IF($C49=Hoja2!$A$4,Hoja2!$C$4,IF($C49=Hoja2!$A$5,Hoja2!$C$7,IF($C49=Hoja2!$A$6,Hoja2!$C$8,IF($C49=Hoja2!$A$7,Hoja2!$C$11,IF($C49=Hoja2!$A$8,Hoja2!$C$12,IF($C49=Hoja2!$A$9,Hoja2!$C$13,IF($C49=Hoja2!$A$10,Hoja2!$C$16,IF($C49=Hoja2!$A$11,Hoja2!$C$17,IF($C49=Hoja2!$A$12,Hoja2!$C$18,IF($C49=Hoja2!$A$13,Hoja2!$C$21,IF($C49=Hoja2!$A$14,Hoja2!$C$22,("  "))))))))))))))</f>
        <v xml:space="preserve">  </v>
      </c>
      <c r="E49" s="83" t="str">
        <f>IF($D49=Hoja2!$C$2,Hoja2!$D$2,IF($D49=Hoja2!$C$3,Hoja2!$D$3,IF($D49=Hoja2!$C$4,Hoja2!$D$4,IF($D49=Hoja2!$C$7,Hoja2!$D$7,IF($D49=Hoja2!$C$8,Hoja2!$D$8,IF($D49=Hoja2!$C$11,Hoja2!$D$11,IF($D49=Hoja2!$C$12,Hoja2!$D$12,IF($D49=Hoja2!$C$13,Hoja2!$D$13,IF($D49=Hoja2!$C$16,Hoja2!$D$16,IF($D49=Hoja2!$C$17,Hoja2!$D$17,IF($D49=Hoja2!$C$18,Hoja2!$D$18,IF($D49=Hoja2!$C$21,Hoja2!$D$21,IF($D49=Hoja2!$C$22,Hoja2!$D$22,("  "))))))))))))))</f>
        <v xml:space="preserve">  </v>
      </c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78"/>
      <c r="S49" s="33"/>
      <c r="T49" s="33"/>
      <c r="U49" s="20"/>
      <c r="V49" s="28"/>
      <c r="W49" s="20"/>
    </row>
    <row r="50" spans="1:23" s="26" customFormat="1" ht="85.5" customHeight="1" x14ac:dyDescent="0.35">
      <c r="A50" s="82"/>
      <c r="B50" s="27"/>
      <c r="C50" s="27"/>
      <c r="D50" s="83" t="str">
        <f>IF($C50=Hoja2!$A$2,Hoja2!$C$2,IF($C50=Hoja2!$A$3,Hoja2!$C$3,IF($C50=Hoja2!$A$4,Hoja2!$C$4,IF($C50=Hoja2!$A$5,Hoja2!$C$7,IF($C50=Hoja2!$A$6,Hoja2!$C$8,IF($C50=Hoja2!$A$7,Hoja2!$C$11,IF($C50=Hoja2!$A$8,Hoja2!$C$12,IF($C50=Hoja2!$A$9,Hoja2!$C$13,IF($C50=Hoja2!$A$10,Hoja2!$C$16,IF($C50=Hoja2!$A$11,Hoja2!$C$17,IF($C50=Hoja2!$A$12,Hoja2!$C$18,IF($C50=Hoja2!$A$13,Hoja2!$C$21,IF($C50=Hoja2!$A$14,Hoja2!$C$22,("  "))))))))))))))</f>
        <v xml:space="preserve">  </v>
      </c>
      <c r="E50" s="83" t="str">
        <f>IF($D50=Hoja2!$C$2,Hoja2!$D$2,IF($D50=Hoja2!$C$3,Hoja2!$D$3,IF($D50=Hoja2!$C$4,Hoja2!$D$4,IF($D50=Hoja2!$C$7,Hoja2!$D$7,IF($D50=Hoja2!$C$8,Hoja2!$D$8,IF($D50=Hoja2!$C$11,Hoja2!$D$11,IF($D50=Hoja2!$C$12,Hoja2!$D$12,IF($D50=Hoja2!$C$13,Hoja2!$D$13,IF($D50=Hoja2!$C$16,Hoja2!$D$16,IF($D50=Hoja2!$C$17,Hoja2!$D$17,IF($D50=Hoja2!$C$18,Hoja2!$D$18,IF($D50=Hoja2!$C$21,Hoja2!$D$21,IF($D50=Hoja2!$C$22,Hoja2!$D$22,("  "))))))))))))))</f>
        <v xml:space="preserve">  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78"/>
      <c r="S50" s="33"/>
      <c r="T50" s="33"/>
      <c r="U50" s="20"/>
      <c r="V50" s="28"/>
      <c r="W50" s="20"/>
    </row>
    <row r="51" spans="1:23" s="26" customFormat="1" ht="85.5" customHeight="1" x14ac:dyDescent="0.35">
      <c r="A51" s="82"/>
      <c r="B51" s="27"/>
      <c r="C51" s="27"/>
      <c r="D51" s="83" t="str">
        <f>IF($C51=Hoja2!$A$2,Hoja2!$C$2,IF($C51=Hoja2!$A$3,Hoja2!$C$3,IF($C51=Hoja2!$A$4,Hoja2!$C$4,IF($C51=Hoja2!$A$5,Hoja2!$C$7,IF($C51=Hoja2!$A$6,Hoja2!$C$8,IF($C51=Hoja2!$A$7,Hoja2!$C$11,IF($C51=Hoja2!$A$8,Hoja2!$C$12,IF($C51=Hoja2!$A$9,Hoja2!$C$13,IF($C51=Hoja2!$A$10,Hoja2!$C$16,IF($C51=Hoja2!$A$11,Hoja2!$C$17,IF($C51=Hoja2!$A$12,Hoja2!$C$18,IF($C51=Hoja2!$A$13,Hoja2!$C$21,IF($C51=Hoja2!$A$14,Hoja2!$C$22,("  "))))))))))))))</f>
        <v xml:space="preserve">  </v>
      </c>
      <c r="E51" s="83" t="str">
        <f>IF($D51=Hoja2!$C$2,Hoja2!$D$2,IF($D51=Hoja2!$C$3,Hoja2!$D$3,IF($D51=Hoja2!$C$4,Hoja2!$D$4,IF($D51=Hoja2!$C$7,Hoja2!$D$7,IF($D51=Hoja2!$C$8,Hoja2!$D$8,IF($D51=Hoja2!$C$11,Hoja2!$D$11,IF($D51=Hoja2!$C$12,Hoja2!$D$12,IF($D51=Hoja2!$C$13,Hoja2!$D$13,IF($D51=Hoja2!$C$16,Hoja2!$D$16,IF($D51=Hoja2!$C$17,Hoja2!$D$17,IF($D51=Hoja2!$C$18,Hoja2!$D$18,IF($D51=Hoja2!$C$21,Hoja2!$D$21,IF($D51=Hoja2!$C$22,Hoja2!$D$22,("  "))))))))))))))</f>
        <v xml:space="preserve">  </v>
      </c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78"/>
      <c r="S51" s="33"/>
      <c r="T51" s="33"/>
      <c r="U51" s="20"/>
      <c r="V51" s="28"/>
      <c r="W51" s="20"/>
    </row>
    <row r="52" spans="1:23" s="26" customFormat="1" ht="85.5" customHeight="1" x14ac:dyDescent="0.35">
      <c r="A52" s="82"/>
      <c r="B52" s="27"/>
      <c r="C52" s="27"/>
      <c r="D52" s="83" t="str">
        <f>IF($C52=Hoja2!$A$2,Hoja2!$C$2,IF($C52=Hoja2!$A$3,Hoja2!$C$3,IF($C52=Hoja2!$A$4,Hoja2!$C$4,IF($C52=Hoja2!$A$5,Hoja2!$C$7,IF($C52=Hoja2!$A$6,Hoja2!$C$8,IF($C52=Hoja2!$A$7,Hoja2!$C$11,IF($C52=Hoja2!$A$8,Hoja2!$C$12,IF($C52=Hoja2!$A$9,Hoja2!$C$13,IF($C52=Hoja2!$A$10,Hoja2!$C$16,IF($C52=Hoja2!$A$11,Hoja2!$C$17,IF($C52=Hoja2!$A$12,Hoja2!$C$18,IF($C52=Hoja2!$A$13,Hoja2!$C$21,IF($C52=Hoja2!$A$14,Hoja2!$C$22,("  "))))))))))))))</f>
        <v xml:space="preserve">  </v>
      </c>
      <c r="E52" s="83" t="str">
        <f>IF($D52=Hoja2!$C$2,Hoja2!$D$2,IF($D52=Hoja2!$C$3,Hoja2!$D$3,IF($D52=Hoja2!$C$4,Hoja2!$D$4,IF($D52=Hoja2!$C$7,Hoja2!$D$7,IF($D52=Hoja2!$C$8,Hoja2!$D$8,IF($D52=Hoja2!$C$11,Hoja2!$D$11,IF($D52=Hoja2!$C$12,Hoja2!$D$12,IF($D52=Hoja2!$C$13,Hoja2!$D$13,IF($D52=Hoja2!$C$16,Hoja2!$D$16,IF($D52=Hoja2!$C$17,Hoja2!$D$17,IF($D52=Hoja2!$C$18,Hoja2!$D$18,IF($D52=Hoja2!$C$21,Hoja2!$D$21,IF($D52=Hoja2!$C$22,Hoja2!$D$22,("  "))))))))))))))</f>
        <v xml:space="preserve">  </v>
      </c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78"/>
      <c r="S52" s="33"/>
      <c r="T52" s="33"/>
      <c r="U52" s="20"/>
      <c r="V52" s="28"/>
      <c r="W52" s="20"/>
    </row>
    <row r="53" spans="1:23" s="26" customFormat="1" ht="85.5" customHeight="1" x14ac:dyDescent="0.35">
      <c r="A53" s="82"/>
      <c r="B53" s="27"/>
      <c r="C53" s="27"/>
      <c r="D53" s="83" t="str">
        <f>IF($C53=Hoja2!$A$2,Hoja2!$C$2,IF($C53=Hoja2!$A$3,Hoja2!$C$3,IF($C53=Hoja2!$A$4,Hoja2!$C$4,IF($C53=Hoja2!$A$5,Hoja2!$C$7,IF($C53=Hoja2!$A$6,Hoja2!$C$8,IF($C53=Hoja2!$A$7,Hoja2!$C$11,IF($C53=Hoja2!$A$8,Hoja2!$C$12,IF($C53=Hoja2!$A$9,Hoja2!$C$13,IF($C53=Hoja2!$A$10,Hoja2!$C$16,IF($C53=Hoja2!$A$11,Hoja2!$C$17,IF($C53=Hoja2!$A$12,Hoja2!$C$18,IF($C53=Hoja2!$A$13,Hoja2!$C$21,IF($C53=Hoja2!$A$14,Hoja2!$C$22,("  "))))))))))))))</f>
        <v xml:space="preserve">  </v>
      </c>
      <c r="E53" s="83" t="str">
        <f>IF($D53=Hoja2!$C$2,Hoja2!$D$2,IF($D53=Hoja2!$C$3,Hoja2!$D$3,IF($D53=Hoja2!$C$4,Hoja2!$D$4,IF($D53=Hoja2!$C$7,Hoja2!$D$7,IF($D53=Hoja2!$C$8,Hoja2!$D$8,IF($D53=Hoja2!$C$11,Hoja2!$D$11,IF($D53=Hoja2!$C$12,Hoja2!$D$12,IF($D53=Hoja2!$C$13,Hoja2!$D$13,IF($D53=Hoja2!$C$16,Hoja2!$D$16,IF($D53=Hoja2!$C$17,Hoja2!$D$17,IF($D53=Hoja2!$C$18,Hoja2!$D$18,IF($D53=Hoja2!$C$21,Hoja2!$D$21,IF($D53=Hoja2!$C$22,Hoja2!$D$22,("  "))))))))))))))</f>
        <v xml:space="preserve">  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78"/>
      <c r="S53" s="33"/>
      <c r="T53" s="33"/>
      <c r="U53" s="20"/>
      <c r="V53" s="28"/>
      <c r="W53" s="20"/>
    </row>
    <row r="54" spans="1:23" s="26" customFormat="1" ht="85.5" customHeight="1" x14ac:dyDescent="0.35">
      <c r="A54" s="82"/>
      <c r="B54" s="27"/>
      <c r="C54" s="27"/>
      <c r="D54" s="83" t="str">
        <f>IF($C54=Hoja2!$A$2,Hoja2!$C$2,IF($C54=Hoja2!$A$3,Hoja2!$C$3,IF($C54=Hoja2!$A$4,Hoja2!$C$4,IF($C54=Hoja2!$A$5,Hoja2!$C$7,IF($C54=Hoja2!$A$6,Hoja2!$C$8,IF($C54=Hoja2!$A$7,Hoja2!$C$11,IF($C54=Hoja2!$A$8,Hoja2!$C$12,IF($C54=Hoja2!$A$9,Hoja2!$C$13,IF($C54=Hoja2!$A$10,Hoja2!$C$16,IF($C54=Hoja2!$A$11,Hoja2!$C$17,IF($C54=Hoja2!$A$12,Hoja2!$C$18,IF($C54=Hoja2!$A$13,Hoja2!$C$21,IF($C54=Hoja2!$A$14,Hoja2!$C$22,("  "))))))))))))))</f>
        <v xml:space="preserve">  </v>
      </c>
      <c r="E54" s="83" t="str">
        <f>IF($D54=Hoja2!$C$2,Hoja2!$D$2,IF($D54=Hoja2!$C$3,Hoja2!$D$3,IF($D54=Hoja2!$C$4,Hoja2!$D$4,IF($D54=Hoja2!$C$7,Hoja2!$D$7,IF($D54=Hoja2!$C$8,Hoja2!$D$8,IF($D54=Hoja2!$C$11,Hoja2!$D$11,IF($D54=Hoja2!$C$12,Hoja2!$D$12,IF($D54=Hoja2!$C$13,Hoja2!$D$13,IF($D54=Hoja2!$C$16,Hoja2!$D$16,IF($D54=Hoja2!$C$17,Hoja2!$D$17,IF($D54=Hoja2!$C$18,Hoja2!$D$18,IF($D54=Hoja2!$C$21,Hoja2!$D$21,IF($D54=Hoja2!$C$22,Hoja2!$D$22,("  "))))))))))))))</f>
        <v xml:space="preserve">  </v>
      </c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78"/>
      <c r="S54" s="33"/>
      <c r="T54" s="33"/>
      <c r="U54" s="20"/>
      <c r="V54" s="28"/>
      <c r="W54" s="20"/>
    </row>
    <row r="55" spans="1:23" s="26" customFormat="1" ht="85.5" customHeight="1" x14ac:dyDescent="0.35">
      <c r="A55" s="82"/>
      <c r="B55" s="27"/>
      <c r="C55" s="27"/>
      <c r="D55" s="83" t="str">
        <f>IF($C55=Hoja2!$A$2,Hoja2!$C$2,IF($C55=Hoja2!$A$3,Hoja2!$C$3,IF($C55=Hoja2!$A$4,Hoja2!$C$4,IF($C55=Hoja2!$A$5,Hoja2!$C$7,IF($C55=Hoja2!$A$6,Hoja2!$C$8,IF($C55=Hoja2!$A$7,Hoja2!$C$11,IF($C55=Hoja2!$A$8,Hoja2!$C$12,IF($C55=Hoja2!$A$9,Hoja2!$C$13,IF($C55=Hoja2!$A$10,Hoja2!$C$16,IF($C55=Hoja2!$A$11,Hoja2!$C$17,IF($C55=Hoja2!$A$12,Hoja2!$C$18,IF($C55=Hoja2!$A$13,Hoja2!$C$21,IF($C55=Hoja2!$A$14,Hoja2!$C$22,("  "))))))))))))))</f>
        <v xml:space="preserve">  </v>
      </c>
      <c r="E55" s="83" t="str">
        <f>IF($D55=Hoja2!$C$2,Hoja2!$D$2,IF($D55=Hoja2!$C$3,Hoja2!$D$3,IF($D55=Hoja2!$C$4,Hoja2!$D$4,IF($D55=Hoja2!$C$7,Hoja2!$D$7,IF($D55=Hoja2!$C$8,Hoja2!$D$8,IF($D55=Hoja2!$C$11,Hoja2!$D$11,IF($D55=Hoja2!$C$12,Hoja2!$D$12,IF($D55=Hoja2!$C$13,Hoja2!$D$13,IF($D55=Hoja2!$C$16,Hoja2!$D$16,IF($D55=Hoja2!$C$17,Hoja2!$D$17,IF($D55=Hoja2!$C$18,Hoja2!$D$18,IF($D55=Hoja2!$C$21,Hoja2!$D$21,IF($D55=Hoja2!$C$22,Hoja2!$D$22,("  "))))))))))))))</f>
        <v xml:space="preserve">  </v>
      </c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78"/>
      <c r="S55" s="33"/>
      <c r="T55" s="33"/>
      <c r="U55" s="20"/>
      <c r="V55" s="28"/>
      <c r="W55" s="20"/>
    </row>
    <row r="56" spans="1:23" s="26" customFormat="1" ht="85.5" customHeight="1" x14ac:dyDescent="0.35">
      <c r="A56" s="82"/>
      <c r="B56" s="27"/>
      <c r="C56" s="27"/>
      <c r="D56" s="83" t="str">
        <f>IF($C56=Hoja2!$A$2,Hoja2!$C$2,IF($C56=Hoja2!$A$3,Hoja2!$C$3,IF($C56=Hoja2!$A$4,Hoja2!$C$4,IF($C56=Hoja2!$A$5,Hoja2!$C$7,IF($C56=Hoja2!$A$6,Hoja2!$C$8,IF($C56=Hoja2!$A$7,Hoja2!$C$11,IF($C56=Hoja2!$A$8,Hoja2!$C$12,IF($C56=Hoja2!$A$9,Hoja2!$C$13,IF($C56=Hoja2!$A$10,Hoja2!$C$16,IF($C56=Hoja2!$A$11,Hoja2!$C$17,IF($C56=Hoja2!$A$12,Hoja2!$C$18,IF($C56=Hoja2!$A$13,Hoja2!$C$21,IF($C56=Hoja2!$A$14,Hoja2!$C$22,("  "))))))))))))))</f>
        <v xml:space="preserve">  </v>
      </c>
      <c r="E56" s="83" t="str">
        <f>IF($D56=Hoja2!$C$2,Hoja2!$D$2,IF($D56=Hoja2!$C$3,Hoja2!$D$3,IF($D56=Hoja2!$C$4,Hoja2!$D$4,IF($D56=Hoja2!$C$7,Hoja2!$D$7,IF($D56=Hoja2!$C$8,Hoja2!$D$8,IF($D56=Hoja2!$C$11,Hoja2!$D$11,IF($D56=Hoja2!$C$12,Hoja2!$D$12,IF($D56=Hoja2!$C$13,Hoja2!$D$13,IF($D56=Hoja2!$C$16,Hoja2!$D$16,IF($D56=Hoja2!$C$17,Hoja2!$D$17,IF($D56=Hoja2!$C$18,Hoja2!$D$18,IF($D56=Hoja2!$C$21,Hoja2!$D$21,IF($D56=Hoja2!$C$22,Hoja2!$D$22,("  "))))))))))))))</f>
        <v xml:space="preserve">  </v>
      </c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78"/>
      <c r="S56" s="33"/>
      <c r="T56" s="33"/>
      <c r="U56" s="20"/>
      <c r="V56" s="28"/>
      <c r="W56" s="20"/>
    </row>
    <row r="57" spans="1:23" s="26" customFormat="1" ht="85.5" customHeight="1" x14ac:dyDescent="0.35">
      <c r="A57" s="82"/>
      <c r="B57" s="27"/>
      <c r="C57" s="27"/>
      <c r="D57" s="83" t="str">
        <f>IF($C57=Hoja2!$A$2,Hoja2!$C$2,IF($C57=Hoja2!$A$3,Hoja2!$C$3,IF($C57=Hoja2!$A$4,Hoja2!$C$4,IF($C57=Hoja2!$A$5,Hoja2!$C$7,IF($C57=Hoja2!$A$6,Hoja2!$C$8,IF($C57=Hoja2!$A$7,Hoja2!$C$11,IF($C57=Hoja2!$A$8,Hoja2!$C$12,IF($C57=Hoja2!$A$9,Hoja2!$C$13,IF($C57=Hoja2!$A$10,Hoja2!$C$16,IF($C57=Hoja2!$A$11,Hoja2!$C$17,IF($C57=Hoja2!$A$12,Hoja2!$C$18,IF($C57=Hoja2!$A$13,Hoja2!$C$21,IF($C57=Hoja2!$A$14,Hoja2!$C$22,("  "))))))))))))))</f>
        <v xml:space="preserve">  </v>
      </c>
      <c r="E57" s="83" t="str">
        <f>IF($D57=Hoja2!$C$2,Hoja2!$D$2,IF($D57=Hoja2!$C$3,Hoja2!$D$3,IF($D57=Hoja2!$C$4,Hoja2!$D$4,IF($D57=Hoja2!$C$7,Hoja2!$D$7,IF($D57=Hoja2!$C$8,Hoja2!$D$8,IF($D57=Hoja2!$C$11,Hoja2!$D$11,IF($D57=Hoja2!$C$12,Hoja2!$D$12,IF($D57=Hoja2!$C$13,Hoja2!$D$13,IF($D57=Hoja2!$C$16,Hoja2!$D$16,IF($D57=Hoja2!$C$17,Hoja2!$D$17,IF($D57=Hoja2!$C$18,Hoja2!$D$18,IF($D57=Hoja2!$C$21,Hoja2!$D$21,IF($D57=Hoja2!$C$22,Hoja2!$D$22,("  "))))))))))))))</f>
        <v xml:space="preserve">  </v>
      </c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78"/>
      <c r="S57" s="33"/>
      <c r="T57" s="33"/>
      <c r="U57" s="20"/>
      <c r="V57" s="28"/>
      <c r="W57" s="20"/>
    </row>
    <row r="58" spans="1:23" s="26" customFormat="1" ht="85.5" customHeight="1" x14ac:dyDescent="0.35">
      <c r="A58" s="82"/>
      <c r="B58" s="27"/>
      <c r="C58" s="27"/>
      <c r="D58" s="83" t="str">
        <f>IF($C58=Hoja2!$A$2,Hoja2!$C$2,IF($C58=Hoja2!$A$3,Hoja2!$C$3,IF($C58=Hoja2!$A$4,Hoja2!$C$4,IF($C58=Hoja2!$A$5,Hoja2!$C$7,IF($C58=Hoja2!$A$6,Hoja2!$C$8,IF($C58=Hoja2!$A$7,Hoja2!$C$11,IF($C58=Hoja2!$A$8,Hoja2!$C$12,IF($C58=Hoja2!$A$9,Hoja2!$C$13,IF($C58=Hoja2!$A$10,Hoja2!$C$16,IF($C58=Hoja2!$A$11,Hoja2!$C$17,IF($C58=Hoja2!$A$12,Hoja2!$C$18,IF($C58=Hoja2!$A$13,Hoja2!$C$21,IF($C58=Hoja2!$A$14,Hoja2!$C$22,("  "))))))))))))))</f>
        <v xml:space="preserve">  </v>
      </c>
      <c r="E58" s="83" t="str">
        <f>IF($D58=Hoja2!$C$2,Hoja2!$D$2,IF($D58=Hoja2!$C$3,Hoja2!$D$3,IF($D58=Hoja2!$C$4,Hoja2!$D$4,IF($D58=Hoja2!$C$7,Hoja2!$D$7,IF($D58=Hoja2!$C$8,Hoja2!$D$8,IF($D58=Hoja2!$C$11,Hoja2!$D$11,IF($D58=Hoja2!$C$12,Hoja2!$D$12,IF($D58=Hoja2!$C$13,Hoja2!$D$13,IF($D58=Hoja2!$C$16,Hoja2!$D$16,IF($D58=Hoja2!$C$17,Hoja2!$D$17,IF($D58=Hoja2!$C$18,Hoja2!$D$18,IF($D58=Hoja2!$C$21,Hoja2!$D$21,IF($D58=Hoja2!$C$22,Hoja2!$D$22,("  "))))))))))))))</f>
        <v xml:space="preserve">  </v>
      </c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78"/>
      <c r="S58" s="33"/>
      <c r="T58" s="33"/>
      <c r="U58" s="20"/>
      <c r="V58" s="28"/>
      <c r="W58" s="20"/>
    </row>
    <row r="59" spans="1:23" s="26" customFormat="1" ht="85.5" customHeight="1" x14ac:dyDescent="0.35">
      <c r="A59" s="82"/>
      <c r="B59" s="27"/>
      <c r="C59" s="27"/>
      <c r="D59" s="83" t="str">
        <f>IF($C59=Hoja2!$A$2,Hoja2!$C$2,IF($C59=Hoja2!$A$3,Hoja2!$C$3,IF($C59=Hoja2!$A$4,Hoja2!$C$4,IF($C59=Hoja2!$A$5,Hoja2!$C$7,IF($C59=Hoja2!$A$6,Hoja2!$C$8,IF($C59=Hoja2!$A$7,Hoja2!$C$11,IF($C59=Hoja2!$A$8,Hoja2!$C$12,IF($C59=Hoja2!$A$9,Hoja2!$C$13,IF($C59=Hoja2!$A$10,Hoja2!$C$16,IF($C59=Hoja2!$A$11,Hoja2!$C$17,IF($C59=Hoja2!$A$12,Hoja2!$C$18,IF($C59=Hoja2!$A$13,Hoja2!$C$21,IF($C59=Hoja2!$A$14,Hoja2!$C$22,("  "))))))))))))))</f>
        <v xml:space="preserve">  </v>
      </c>
      <c r="E59" s="83" t="str">
        <f>IF($D59=Hoja2!$C$2,Hoja2!$D$2,IF($D59=Hoja2!$C$3,Hoja2!$D$3,IF($D59=Hoja2!$C$4,Hoja2!$D$4,IF($D59=Hoja2!$C$7,Hoja2!$D$7,IF($D59=Hoja2!$C$8,Hoja2!$D$8,IF($D59=Hoja2!$C$11,Hoja2!$D$11,IF($D59=Hoja2!$C$12,Hoja2!$D$12,IF($D59=Hoja2!$C$13,Hoja2!$D$13,IF($D59=Hoja2!$C$16,Hoja2!$D$16,IF($D59=Hoja2!$C$17,Hoja2!$D$17,IF($D59=Hoja2!$C$18,Hoja2!$D$18,IF($D59=Hoja2!$C$21,Hoja2!$D$21,IF($D59=Hoja2!$C$22,Hoja2!$D$22,("  "))))))))))))))</f>
        <v xml:space="preserve">  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78"/>
      <c r="S59" s="33"/>
      <c r="T59" s="33"/>
      <c r="U59" s="20"/>
      <c r="V59" s="28"/>
      <c r="W59" s="20"/>
    </row>
    <row r="60" spans="1:23" s="26" customFormat="1" ht="85.5" customHeight="1" x14ac:dyDescent="0.35">
      <c r="A60" s="82"/>
      <c r="B60" s="27"/>
      <c r="C60" s="27"/>
      <c r="D60" s="83" t="str">
        <f>IF($C60=Hoja2!$A$2,Hoja2!$C$2,IF($C60=Hoja2!$A$3,Hoja2!$C$3,IF($C60=Hoja2!$A$4,Hoja2!$C$4,IF($C60=Hoja2!$A$5,Hoja2!$C$7,IF($C60=Hoja2!$A$6,Hoja2!$C$8,IF($C60=Hoja2!$A$7,Hoja2!$C$11,IF($C60=Hoja2!$A$8,Hoja2!$C$12,IF($C60=Hoja2!$A$9,Hoja2!$C$13,IF($C60=Hoja2!$A$10,Hoja2!$C$16,IF($C60=Hoja2!$A$11,Hoja2!$C$17,IF($C60=Hoja2!$A$12,Hoja2!$C$18,IF($C60=Hoja2!$A$13,Hoja2!$C$21,IF($C60=Hoja2!$A$14,Hoja2!$C$22,("  "))))))))))))))</f>
        <v xml:space="preserve">  </v>
      </c>
      <c r="E60" s="83" t="str">
        <f>IF($D60=Hoja2!$C$2,Hoja2!$D$2,IF($D60=Hoja2!$C$3,Hoja2!$D$3,IF($D60=Hoja2!$C$4,Hoja2!$D$4,IF($D60=Hoja2!$C$7,Hoja2!$D$7,IF($D60=Hoja2!$C$8,Hoja2!$D$8,IF($D60=Hoja2!$C$11,Hoja2!$D$11,IF($D60=Hoja2!$C$12,Hoja2!$D$12,IF($D60=Hoja2!$C$13,Hoja2!$D$13,IF($D60=Hoja2!$C$16,Hoja2!$D$16,IF($D60=Hoja2!$C$17,Hoja2!$D$17,IF($D60=Hoja2!$C$18,Hoja2!$D$18,IF($D60=Hoja2!$C$21,Hoja2!$D$21,IF($D60=Hoja2!$C$22,Hoja2!$D$22,("  "))))))))))))))</f>
        <v xml:space="preserve">  </v>
      </c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78"/>
      <c r="S60" s="33"/>
      <c r="T60" s="33"/>
      <c r="U60" s="20"/>
      <c r="V60" s="28"/>
      <c r="W60" s="20"/>
    </row>
    <row r="61" spans="1:23" s="26" customFormat="1" ht="85.5" customHeight="1" x14ac:dyDescent="0.35">
      <c r="A61" s="82"/>
      <c r="B61" s="27"/>
      <c r="C61" s="27"/>
      <c r="D61" s="83" t="str">
        <f>IF($C61=Hoja2!$A$2,Hoja2!$C$2,IF($C61=Hoja2!$A$3,Hoja2!$C$3,IF($C61=Hoja2!$A$4,Hoja2!$C$4,IF($C61=Hoja2!$A$5,Hoja2!$C$7,IF($C61=Hoja2!$A$6,Hoja2!$C$8,IF($C61=Hoja2!$A$7,Hoja2!$C$11,IF($C61=Hoja2!$A$8,Hoja2!$C$12,IF($C61=Hoja2!$A$9,Hoja2!$C$13,IF($C61=Hoja2!$A$10,Hoja2!$C$16,IF($C61=Hoja2!$A$11,Hoja2!$C$17,IF($C61=Hoja2!$A$12,Hoja2!$C$18,IF($C61=Hoja2!$A$13,Hoja2!$C$21,IF($C61=Hoja2!$A$14,Hoja2!$C$22,("  "))))))))))))))</f>
        <v xml:space="preserve">  </v>
      </c>
      <c r="E61" s="83" t="str">
        <f>IF($D61=Hoja2!$C$2,Hoja2!$D$2,IF($D61=Hoja2!$C$3,Hoja2!$D$3,IF($D61=Hoja2!$C$4,Hoja2!$D$4,IF($D61=Hoja2!$C$7,Hoja2!$D$7,IF($D61=Hoja2!$C$8,Hoja2!$D$8,IF($D61=Hoja2!$C$11,Hoja2!$D$11,IF($D61=Hoja2!$C$12,Hoja2!$D$12,IF($D61=Hoja2!$C$13,Hoja2!$D$13,IF($D61=Hoja2!$C$16,Hoja2!$D$16,IF($D61=Hoja2!$C$17,Hoja2!$D$17,IF($D61=Hoja2!$C$18,Hoja2!$D$18,IF($D61=Hoja2!$C$21,Hoja2!$D$21,IF($D61=Hoja2!$C$22,Hoja2!$D$22,("  "))))))))))))))</f>
        <v xml:space="preserve">  </v>
      </c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78"/>
      <c r="S61" s="33"/>
      <c r="T61" s="33"/>
      <c r="U61" s="20"/>
      <c r="V61" s="28"/>
      <c r="W61" s="20"/>
    </row>
    <row r="62" spans="1:23" s="26" customFormat="1" ht="85.5" customHeight="1" x14ac:dyDescent="0.35">
      <c r="A62" s="82"/>
      <c r="B62" s="27"/>
      <c r="C62" s="27"/>
      <c r="D62" s="83" t="str">
        <f>IF($C62=Hoja2!$A$2,Hoja2!$C$2,IF($C62=Hoja2!$A$3,Hoja2!$C$3,IF($C62=Hoja2!$A$4,Hoja2!$C$4,IF($C62=Hoja2!$A$5,Hoja2!$C$7,IF($C62=Hoja2!$A$6,Hoja2!$C$8,IF($C62=Hoja2!$A$7,Hoja2!$C$11,IF($C62=Hoja2!$A$8,Hoja2!$C$12,IF($C62=Hoja2!$A$9,Hoja2!$C$13,IF($C62=Hoja2!$A$10,Hoja2!$C$16,IF($C62=Hoja2!$A$11,Hoja2!$C$17,IF($C62=Hoja2!$A$12,Hoja2!$C$18,IF($C62=Hoja2!$A$13,Hoja2!$C$21,IF($C62=Hoja2!$A$14,Hoja2!$C$22,("  "))))))))))))))</f>
        <v xml:space="preserve">  </v>
      </c>
      <c r="E62" s="83" t="str">
        <f>IF($D62=Hoja2!$C$2,Hoja2!$D$2,IF($D62=Hoja2!$C$3,Hoja2!$D$3,IF($D62=Hoja2!$C$4,Hoja2!$D$4,IF($D62=Hoja2!$C$7,Hoja2!$D$7,IF($D62=Hoja2!$C$8,Hoja2!$D$8,IF($D62=Hoja2!$C$11,Hoja2!$D$11,IF($D62=Hoja2!$C$12,Hoja2!$D$12,IF($D62=Hoja2!$C$13,Hoja2!$D$13,IF($D62=Hoja2!$C$16,Hoja2!$D$16,IF($D62=Hoja2!$C$17,Hoja2!$D$17,IF($D62=Hoja2!$C$18,Hoja2!$D$18,IF($D62=Hoja2!$C$21,Hoja2!$D$21,IF($D62=Hoja2!$C$22,Hoja2!$D$22,("  "))))))))))))))</f>
        <v xml:space="preserve">  </v>
      </c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78"/>
      <c r="S62" s="33"/>
      <c r="T62" s="33"/>
      <c r="U62" s="20"/>
      <c r="V62" s="28"/>
      <c r="W62" s="20"/>
    </row>
    <row r="63" spans="1:23" s="26" customFormat="1" ht="85.5" customHeight="1" x14ac:dyDescent="0.35">
      <c r="A63" s="82"/>
      <c r="B63" s="27"/>
      <c r="C63" s="27"/>
      <c r="D63" s="83" t="str">
        <f>IF($C63=Hoja2!$A$2,Hoja2!$C$2,IF($C63=Hoja2!$A$3,Hoja2!$C$3,IF($C63=Hoja2!$A$4,Hoja2!$C$4,IF($C63=Hoja2!$A$5,Hoja2!$C$7,IF($C63=Hoja2!$A$6,Hoja2!$C$8,IF($C63=Hoja2!$A$7,Hoja2!$C$11,IF($C63=Hoja2!$A$8,Hoja2!$C$12,IF($C63=Hoja2!$A$9,Hoja2!$C$13,IF($C63=Hoja2!$A$10,Hoja2!$C$16,IF($C63=Hoja2!$A$11,Hoja2!$C$17,IF($C63=Hoja2!$A$12,Hoja2!$C$18,IF($C63=Hoja2!$A$13,Hoja2!$C$21,IF($C63=Hoja2!$A$14,Hoja2!$C$22,("  "))))))))))))))</f>
        <v xml:space="preserve">  </v>
      </c>
      <c r="E63" s="83" t="str">
        <f>IF($D63=Hoja2!$C$2,Hoja2!$D$2,IF($D63=Hoja2!$C$3,Hoja2!$D$3,IF($D63=Hoja2!$C$4,Hoja2!$D$4,IF($D63=Hoja2!$C$7,Hoja2!$D$7,IF($D63=Hoja2!$C$8,Hoja2!$D$8,IF($D63=Hoja2!$C$11,Hoja2!$D$11,IF($D63=Hoja2!$C$12,Hoja2!$D$12,IF($D63=Hoja2!$C$13,Hoja2!$D$13,IF($D63=Hoja2!$C$16,Hoja2!$D$16,IF($D63=Hoja2!$C$17,Hoja2!$D$17,IF($D63=Hoja2!$C$18,Hoja2!$D$18,IF($D63=Hoja2!$C$21,Hoja2!$D$21,IF($D63=Hoja2!$C$22,Hoja2!$D$22,("  "))))))))))))))</f>
        <v xml:space="preserve">  </v>
      </c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78"/>
      <c r="S63" s="33"/>
      <c r="T63" s="33"/>
      <c r="U63" s="20"/>
      <c r="V63" s="28"/>
      <c r="W63" s="20"/>
    </row>
    <row r="64" spans="1:23" s="26" customFormat="1" ht="85.5" customHeight="1" x14ac:dyDescent="0.35">
      <c r="A64" s="82"/>
      <c r="B64" s="27"/>
      <c r="C64" s="27"/>
      <c r="D64" s="83" t="str">
        <f>IF($C64=Hoja2!$A$2,Hoja2!$C$2,IF($C64=Hoja2!$A$3,Hoja2!$C$3,IF($C64=Hoja2!$A$4,Hoja2!$C$4,IF($C64=Hoja2!$A$5,Hoja2!$C$7,IF($C64=Hoja2!$A$6,Hoja2!$C$8,IF($C64=Hoja2!$A$7,Hoja2!$C$11,IF($C64=Hoja2!$A$8,Hoja2!$C$12,IF($C64=Hoja2!$A$9,Hoja2!$C$13,IF($C64=Hoja2!$A$10,Hoja2!$C$16,IF($C64=Hoja2!$A$11,Hoja2!$C$17,IF($C64=Hoja2!$A$12,Hoja2!$C$18,IF($C64=Hoja2!$A$13,Hoja2!$C$21,IF($C64=Hoja2!$A$14,Hoja2!$C$22,("  "))))))))))))))</f>
        <v xml:space="preserve">  </v>
      </c>
      <c r="E64" s="83" t="str">
        <f>IF($D64=Hoja2!$C$2,Hoja2!$D$2,IF($D64=Hoja2!$C$3,Hoja2!$D$3,IF($D64=Hoja2!$C$4,Hoja2!$D$4,IF($D64=Hoja2!$C$7,Hoja2!$D$7,IF($D64=Hoja2!$C$8,Hoja2!$D$8,IF($D64=Hoja2!$C$11,Hoja2!$D$11,IF($D64=Hoja2!$C$12,Hoja2!$D$12,IF($D64=Hoja2!$C$13,Hoja2!$D$13,IF($D64=Hoja2!$C$16,Hoja2!$D$16,IF($D64=Hoja2!$C$17,Hoja2!$D$17,IF($D64=Hoja2!$C$18,Hoja2!$D$18,IF($D64=Hoja2!$C$21,Hoja2!$D$21,IF($D64=Hoja2!$C$22,Hoja2!$D$22,("  "))))))))))))))</f>
        <v xml:space="preserve">  </v>
      </c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78"/>
      <c r="S64" s="33"/>
      <c r="T64" s="33"/>
      <c r="U64" s="20"/>
      <c r="V64" s="28"/>
      <c r="W64" s="20"/>
    </row>
    <row r="65" spans="1:23" s="26" customFormat="1" ht="85.5" customHeight="1" x14ac:dyDescent="0.35">
      <c r="A65" s="82"/>
      <c r="B65" s="27"/>
      <c r="C65" s="27"/>
      <c r="D65" s="83" t="str">
        <f>IF($C65=Hoja2!$A$2,Hoja2!$C$2,IF($C65=Hoja2!$A$3,Hoja2!$C$3,IF($C65=Hoja2!$A$4,Hoja2!$C$4,IF($C65=Hoja2!$A$5,Hoja2!$C$7,IF($C65=Hoja2!$A$6,Hoja2!$C$8,IF($C65=Hoja2!$A$7,Hoja2!$C$11,IF($C65=Hoja2!$A$8,Hoja2!$C$12,IF($C65=Hoja2!$A$9,Hoja2!$C$13,IF($C65=Hoja2!$A$10,Hoja2!$C$16,IF($C65=Hoja2!$A$11,Hoja2!$C$17,IF($C65=Hoja2!$A$12,Hoja2!$C$18,IF($C65=Hoja2!$A$13,Hoja2!$C$21,IF($C65=Hoja2!$A$14,Hoja2!$C$22,("  "))))))))))))))</f>
        <v xml:space="preserve">  </v>
      </c>
      <c r="E65" s="83" t="str">
        <f>IF($D65=Hoja2!$C$2,Hoja2!$D$2,IF($D65=Hoja2!$C$3,Hoja2!$D$3,IF($D65=Hoja2!$C$4,Hoja2!$D$4,IF($D65=Hoja2!$C$7,Hoja2!$D$7,IF($D65=Hoja2!$C$8,Hoja2!$D$8,IF($D65=Hoja2!$C$11,Hoja2!$D$11,IF($D65=Hoja2!$C$12,Hoja2!$D$12,IF($D65=Hoja2!$C$13,Hoja2!$D$13,IF($D65=Hoja2!$C$16,Hoja2!$D$16,IF($D65=Hoja2!$C$17,Hoja2!$D$17,IF($D65=Hoja2!$C$18,Hoja2!$D$18,IF($D65=Hoja2!$C$21,Hoja2!$D$21,IF($D65=Hoja2!$C$22,Hoja2!$D$22,("  "))))))))))))))</f>
        <v xml:space="preserve">  </v>
      </c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78"/>
      <c r="S65" s="33"/>
      <c r="T65" s="33"/>
      <c r="U65" s="20"/>
      <c r="V65" s="28"/>
      <c r="W65" s="20"/>
    </row>
    <row r="66" spans="1:23" s="26" customFormat="1" ht="85.5" customHeight="1" x14ac:dyDescent="0.35">
      <c r="A66" s="82"/>
      <c r="B66" s="27"/>
      <c r="C66" s="27"/>
      <c r="D66" s="83" t="str">
        <f>IF($C66=Hoja2!$A$2,Hoja2!$C$2,IF($C66=Hoja2!$A$3,Hoja2!$C$3,IF($C66=Hoja2!$A$4,Hoja2!$C$4,IF($C66=Hoja2!$A$5,Hoja2!$C$7,IF($C66=Hoja2!$A$6,Hoja2!$C$8,IF($C66=Hoja2!$A$7,Hoja2!$C$11,IF($C66=Hoja2!$A$8,Hoja2!$C$12,IF($C66=Hoja2!$A$9,Hoja2!$C$13,IF($C66=Hoja2!$A$10,Hoja2!$C$16,IF($C66=Hoja2!$A$11,Hoja2!$C$17,IF($C66=Hoja2!$A$12,Hoja2!$C$18,IF($C66=Hoja2!$A$13,Hoja2!$C$21,IF($C66=Hoja2!$A$14,Hoja2!$C$22,("  "))))))))))))))</f>
        <v xml:space="preserve">  </v>
      </c>
      <c r="E66" s="83" t="str">
        <f>IF($D66=Hoja2!$C$2,Hoja2!$D$2,IF($D66=Hoja2!$C$3,Hoja2!$D$3,IF($D66=Hoja2!$C$4,Hoja2!$D$4,IF($D66=Hoja2!$C$7,Hoja2!$D$7,IF($D66=Hoja2!$C$8,Hoja2!$D$8,IF($D66=Hoja2!$C$11,Hoja2!$D$11,IF($D66=Hoja2!$C$12,Hoja2!$D$12,IF($D66=Hoja2!$C$13,Hoja2!$D$13,IF($D66=Hoja2!$C$16,Hoja2!$D$16,IF($D66=Hoja2!$C$17,Hoja2!$D$17,IF($D66=Hoja2!$C$18,Hoja2!$D$18,IF($D66=Hoja2!$C$21,Hoja2!$D$21,IF($D66=Hoja2!$C$22,Hoja2!$D$22,("  "))))))))))))))</f>
        <v xml:space="preserve">  </v>
      </c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78"/>
      <c r="S66" s="33"/>
      <c r="T66" s="33"/>
      <c r="U66" s="20"/>
      <c r="V66" s="28"/>
      <c r="W66" s="20"/>
    </row>
    <row r="67" spans="1:23" s="26" customFormat="1" ht="85.5" customHeight="1" x14ac:dyDescent="0.35">
      <c r="A67" s="82"/>
      <c r="B67" s="27"/>
      <c r="C67" s="27"/>
      <c r="D67" s="83" t="str">
        <f>IF($C67=Hoja2!$A$2,Hoja2!$C$2,IF($C67=Hoja2!$A$3,Hoja2!$C$3,IF($C67=Hoja2!$A$4,Hoja2!$C$4,IF($C67=Hoja2!$A$5,Hoja2!$C$7,IF($C67=Hoja2!$A$6,Hoja2!$C$8,IF($C67=Hoja2!$A$7,Hoja2!$C$11,IF($C67=Hoja2!$A$8,Hoja2!$C$12,IF($C67=Hoja2!$A$9,Hoja2!$C$13,IF($C67=Hoja2!$A$10,Hoja2!$C$16,IF($C67=Hoja2!$A$11,Hoja2!$C$17,IF($C67=Hoja2!$A$12,Hoja2!$C$18,IF($C67=Hoja2!$A$13,Hoja2!$C$21,IF($C67=Hoja2!$A$14,Hoja2!$C$22,("  "))))))))))))))</f>
        <v xml:space="preserve">  </v>
      </c>
      <c r="E67" s="83" t="str">
        <f>IF($D67=Hoja2!$C$2,Hoja2!$D$2,IF($D67=Hoja2!$C$3,Hoja2!$D$3,IF($D67=Hoja2!$C$4,Hoja2!$D$4,IF($D67=Hoja2!$C$7,Hoja2!$D$7,IF($D67=Hoja2!$C$8,Hoja2!$D$8,IF($D67=Hoja2!$C$11,Hoja2!$D$11,IF($D67=Hoja2!$C$12,Hoja2!$D$12,IF($D67=Hoja2!$C$13,Hoja2!$D$13,IF($D67=Hoja2!$C$16,Hoja2!$D$16,IF($D67=Hoja2!$C$17,Hoja2!$D$17,IF($D67=Hoja2!$C$18,Hoja2!$D$18,IF($D67=Hoja2!$C$21,Hoja2!$D$21,IF($D67=Hoja2!$C$22,Hoja2!$D$22,("  "))))))))))))))</f>
        <v xml:space="preserve">  </v>
      </c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78"/>
      <c r="S67" s="33"/>
      <c r="T67" s="33"/>
      <c r="U67" s="20"/>
      <c r="V67" s="28"/>
      <c r="W67" s="20"/>
    </row>
    <row r="68" spans="1:23" s="26" customFormat="1" ht="85.5" customHeight="1" x14ac:dyDescent="0.35">
      <c r="A68" s="82"/>
      <c r="B68" s="27"/>
      <c r="C68" s="27"/>
      <c r="D68" s="83" t="str">
        <f>IF($C68=Hoja2!$A$2,Hoja2!$C$2,IF($C68=Hoja2!$A$3,Hoja2!$C$3,IF($C68=Hoja2!$A$4,Hoja2!$C$4,IF($C68=Hoja2!$A$5,Hoja2!$C$7,IF($C68=Hoja2!$A$6,Hoja2!$C$8,IF($C68=Hoja2!$A$7,Hoja2!$C$11,IF($C68=Hoja2!$A$8,Hoja2!$C$12,IF($C68=Hoja2!$A$9,Hoja2!$C$13,IF($C68=Hoja2!$A$10,Hoja2!$C$16,IF($C68=Hoja2!$A$11,Hoja2!$C$17,IF($C68=Hoja2!$A$12,Hoja2!$C$18,IF($C68=Hoja2!$A$13,Hoja2!$C$21,IF($C68=Hoja2!$A$14,Hoja2!$C$22,("  "))))))))))))))</f>
        <v xml:space="preserve">  </v>
      </c>
      <c r="E68" s="83" t="str">
        <f>IF($D68=Hoja2!$C$2,Hoja2!$D$2,IF($D68=Hoja2!$C$3,Hoja2!$D$3,IF($D68=Hoja2!$C$4,Hoja2!$D$4,IF($D68=Hoja2!$C$7,Hoja2!$D$7,IF($D68=Hoja2!$C$8,Hoja2!$D$8,IF($D68=Hoja2!$C$11,Hoja2!$D$11,IF($D68=Hoja2!$C$12,Hoja2!$D$12,IF($D68=Hoja2!$C$13,Hoja2!$D$13,IF($D68=Hoja2!$C$16,Hoja2!$D$16,IF($D68=Hoja2!$C$17,Hoja2!$D$17,IF($D68=Hoja2!$C$18,Hoja2!$D$18,IF($D68=Hoja2!$C$21,Hoja2!$D$21,IF($D68=Hoja2!$C$22,Hoja2!$D$22,("  "))))))))))))))</f>
        <v xml:space="preserve">  </v>
      </c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78"/>
      <c r="S68" s="33"/>
      <c r="T68" s="33"/>
      <c r="U68" s="20"/>
      <c r="V68" s="28"/>
      <c r="W68" s="20"/>
    </row>
    <row r="69" spans="1:23" s="26" customFormat="1" ht="85.5" customHeight="1" x14ac:dyDescent="0.35">
      <c r="A69" s="82"/>
      <c r="B69" s="27"/>
      <c r="C69" s="27"/>
      <c r="D69" s="83" t="str">
        <f>IF($C69=Hoja2!$A$2,Hoja2!$C$2,IF($C69=Hoja2!$A$3,Hoja2!$C$3,IF($C69=Hoja2!$A$4,Hoja2!$C$4,IF($C69=Hoja2!$A$5,Hoja2!$C$7,IF($C69=Hoja2!$A$6,Hoja2!$C$8,IF($C69=Hoja2!$A$7,Hoja2!$C$11,IF($C69=Hoja2!$A$8,Hoja2!$C$12,IF($C69=Hoja2!$A$9,Hoja2!$C$13,IF($C69=Hoja2!$A$10,Hoja2!$C$16,IF($C69=Hoja2!$A$11,Hoja2!$C$17,IF($C69=Hoja2!$A$12,Hoja2!$C$18,IF($C69=Hoja2!$A$13,Hoja2!$C$21,IF($C69=Hoja2!$A$14,Hoja2!$C$22,("  "))))))))))))))</f>
        <v xml:space="preserve">  </v>
      </c>
      <c r="E69" s="83" t="str">
        <f>IF($D69=Hoja2!$C$2,Hoja2!$D$2,IF($D69=Hoja2!$C$3,Hoja2!$D$3,IF($D69=Hoja2!$C$4,Hoja2!$D$4,IF($D69=Hoja2!$C$7,Hoja2!$D$7,IF($D69=Hoja2!$C$8,Hoja2!$D$8,IF($D69=Hoja2!$C$11,Hoja2!$D$11,IF($D69=Hoja2!$C$12,Hoja2!$D$12,IF($D69=Hoja2!$C$13,Hoja2!$D$13,IF($D69=Hoja2!$C$16,Hoja2!$D$16,IF($D69=Hoja2!$C$17,Hoja2!$D$17,IF($D69=Hoja2!$C$18,Hoja2!$D$18,IF($D69=Hoja2!$C$21,Hoja2!$D$21,IF($D69=Hoja2!$C$22,Hoja2!$D$22,("  "))))))))))))))</f>
        <v xml:space="preserve">  </v>
      </c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78"/>
      <c r="S69" s="33"/>
      <c r="T69" s="33"/>
      <c r="U69" s="20"/>
      <c r="V69" s="28"/>
      <c r="W69" s="20"/>
    </row>
    <row r="70" spans="1:23" s="26" customFormat="1" ht="85.5" customHeight="1" x14ac:dyDescent="0.35">
      <c r="A70" s="82"/>
      <c r="B70" s="27"/>
      <c r="C70" s="27"/>
      <c r="D70" s="83" t="str">
        <f>IF($C70=Hoja2!$A$2,Hoja2!$C$2,IF($C70=Hoja2!$A$3,Hoja2!$C$3,IF($C70=Hoja2!$A$4,Hoja2!$C$4,IF($C70=Hoja2!$A$5,Hoja2!$C$7,IF($C70=Hoja2!$A$6,Hoja2!$C$8,IF($C70=Hoja2!$A$7,Hoja2!$C$11,IF($C70=Hoja2!$A$8,Hoja2!$C$12,IF($C70=Hoja2!$A$9,Hoja2!$C$13,IF($C70=Hoja2!$A$10,Hoja2!$C$16,IF($C70=Hoja2!$A$11,Hoja2!$C$17,IF($C70=Hoja2!$A$12,Hoja2!$C$18,IF($C70=Hoja2!$A$13,Hoja2!$C$21,IF($C70=Hoja2!$A$14,Hoja2!$C$22,("  "))))))))))))))</f>
        <v xml:space="preserve">  </v>
      </c>
      <c r="E70" s="83" t="str">
        <f>IF($D70=Hoja2!$C$2,Hoja2!$D$2,IF($D70=Hoja2!$C$3,Hoja2!$D$3,IF($D70=Hoja2!$C$4,Hoja2!$D$4,IF($D70=Hoja2!$C$7,Hoja2!$D$7,IF($D70=Hoja2!$C$8,Hoja2!$D$8,IF($D70=Hoja2!$C$11,Hoja2!$D$11,IF($D70=Hoja2!$C$12,Hoja2!$D$12,IF($D70=Hoja2!$C$13,Hoja2!$D$13,IF($D70=Hoja2!$C$16,Hoja2!$D$16,IF($D70=Hoja2!$C$17,Hoja2!$D$17,IF($D70=Hoja2!$C$18,Hoja2!$D$18,IF($D70=Hoja2!$C$21,Hoja2!$D$21,IF($D70=Hoja2!$C$22,Hoja2!$D$22,("  "))))))))))))))</f>
        <v xml:space="preserve">  </v>
      </c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78"/>
      <c r="S70" s="33"/>
      <c r="T70" s="33"/>
      <c r="U70" s="20"/>
      <c r="V70" s="28"/>
      <c r="W70" s="20"/>
    </row>
    <row r="71" spans="1:23" s="26" customFormat="1" ht="85.5" customHeight="1" x14ac:dyDescent="0.35">
      <c r="A71" s="82"/>
      <c r="B71" s="27"/>
      <c r="C71" s="27"/>
      <c r="D71" s="83" t="str">
        <f>IF($C71=Hoja2!$A$2,Hoja2!$C$2,IF($C71=Hoja2!$A$3,Hoja2!$C$3,IF($C71=Hoja2!$A$4,Hoja2!$C$4,IF($C71=Hoja2!$A$5,Hoja2!$C$7,IF($C71=Hoja2!$A$6,Hoja2!$C$8,IF($C71=Hoja2!$A$7,Hoja2!$C$11,IF($C71=Hoja2!$A$8,Hoja2!$C$12,IF($C71=Hoja2!$A$9,Hoja2!$C$13,IF($C71=Hoja2!$A$10,Hoja2!$C$16,IF($C71=Hoja2!$A$11,Hoja2!$C$17,IF($C71=Hoja2!$A$12,Hoja2!$C$18,IF($C71=Hoja2!$A$13,Hoja2!$C$21,IF($C71=Hoja2!$A$14,Hoja2!$C$22,("  "))))))))))))))</f>
        <v xml:space="preserve">  </v>
      </c>
      <c r="E71" s="83" t="str">
        <f>IF($D71=Hoja2!$C$2,Hoja2!$D$2,IF($D71=Hoja2!$C$3,Hoja2!$D$3,IF($D71=Hoja2!$C$4,Hoja2!$D$4,IF($D71=Hoja2!$C$7,Hoja2!$D$7,IF($D71=Hoja2!$C$8,Hoja2!$D$8,IF($D71=Hoja2!$C$11,Hoja2!$D$11,IF($D71=Hoja2!$C$12,Hoja2!$D$12,IF($D71=Hoja2!$C$13,Hoja2!$D$13,IF($D71=Hoja2!$C$16,Hoja2!$D$16,IF($D71=Hoja2!$C$17,Hoja2!$D$17,IF($D71=Hoja2!$C$18,Hoja2!$D$18,IF($D71=Hoja2!$C$21,Hoja2!$D$21,IF($D71=Hoja2!$C$22,Hoja2!$D$22,("  "))))))))))))))</f>
        <v xml:space="preserve">  </v>
      </c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78"/>
      <c r="S71" s="33"/>
      <c r="T71" s="33"/>
      <c r="U71" s="20"/>
      <c r="V71" s="28"/>
      <c r="W71" s="20"/>
    </row>
    <row r="72" spans="1:23" s="26" customFormat="1" ht="85.5" customHeight="1" x14ac:dyDescent="0.35">
      <c r="A72" s="82"/>
      <c r="B72" s="27"/>
      <c r="C72" s="27"/>
      <c r="D72" s="83" t="str">
        <f>IF($C72=Hoja2!$A$2,Hoja2!$C$2,IF($C72=Hoja2!$A$3,Hoja2!$C$3,IF($C72=Hoja2!$A$4,Hoja2!$C$4,IF($C72=Hoja2!$A$5,Hoja2!$C$7,IF($C72=Hoja2!$A$6,Hoja2!$C$8,IF($C72=Hoja2!$A$7,Hoja2!$C$11,IF($C72=Hoja2!$A$8,Hoja2!$C$12,IF($C72=Hoja2!$A$9,Hoja2!$C$13,IF($C72=Hoja2!$A$10,Hoja2!$C$16,IF($C72=Hoja2!$A$11,Hoja2!$C$17,IF($C72=Hoja2!$A$12,Hoja2!$C$18,IF($C72=Hoja2!$A$13,Hoja2!$C$21,IF($C72=Hoja2!$A$14,Hoja2!$C$22,("  "))))))))))))))</f>
        <v xml:space="preserve">  </v>
      </c>
      <c r="E72" s="83" t="str">
        <f>IF($D72=Hoja2!$C$2,Hoja2!$D$2,IF($D72=Hoja2!$C$3,Hoja2!$D$3,IF($D72=Hoja2!$C$4,Hoja2!$D$4,IF($D72=Hoja2!$C$7,Hoja2!$D$7,IF($D72=Hoja2!$C$8,Hoja2!$D$8,IF($D72=Hoja2!$C$11,Hoja2!$D$11,IF($D72=Hoja2!$C$12,Hoja2!$D$12,IF($D72=Hoja2!$C$13,Hoja2!$D$13,IF($D72=Hoja2!$C$16,Hoja2!$D$16,IF($D72=Hoja2!$C$17,Hoja2!$D$17,IF($D72=Hoja2!$C$18,Hoja2!$D$18,IF($D72=Hoja2!$C$21,Hoja2!$D$21,IF($D72=Hoja2!$C$22,Hoja2!$D$22,("  "))))))))))))))</f>
        <v xml:space="preserve">  </v>
      </c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78"/>
      <c r="S72" s="33"/>
      <c r="T72" s="33"/>
      <c r="U72" s="20"/>
      <c r="V72" s="28"/>
      <c r="W72" s="20"/>
    </row>
    <row r="73" spans="1:23" s="26" customFormat="1" ht="85.5" customHeight="1" x14ac:dyDescent="0.35">
      <c r="A73" s="82"/>
      <c r="B73" s="27"/>
      <c r="C73" s="27"/>
      <c r="D73" s="83" t="str">
        <f>IF($C73=Hoja2!$A$2,Hoja2!$C$2,IF($C73=Hoja2!$A$3,Hoja2!$C$3,IF($C73=Hoja2!$A$4,Hoja2!$C$4,IF($C73=Hoja2!$A$5,Hoja2!$C$7,IF($C73=Hoja2!$A$6,Hoja2!$C$8,IF($C73=Hoja2!$A$7,Hoja2!$C$11,IF($C73=Hoja2!$A$8,Hoja2!$C$12,IF($C73=Hoja2!$A$9,Hoja2!$C$13,IF($C73=Hoja2!$A$10,Hoja2!$C$16,IF($C73=Hoja2!$A$11,Hoja2!$C$17,IF($C73=Hoja2!$A$12,Hoja2!$C$18,IF($C73=Hoja2!$A$13,Hoja2!$C$21,IF($C73=Hoja2!$A$14,Hoja2!$C$22,("  "))))))))))))))</f>
        <v xml:space="preserve">  </v>
      </c>
      <c r="E73" s="83" t="str">
        <f>IF($D73=Hoja2!$C$2,Hoja2!$D$2,IF($D73=Hoja2!$C$3,Hoja2!$D$3,IF($D73=Hoja2!$C$4,Hoja2!$D$4,IF($D73=Hoja2!$C$7,Hoja2!$D$7,IF($D73=Hoja2!$C$8,Hoja2!$D$8,IF($D73=Hoja2!$C$11,Hoja2!$D$11,IF($D73=Hoja2!$C$12,Hoja2!$D$12,IF($D73=Hoja2!$C$13,Hoja2!$D$13,IF($D73=Hoja2!$C$16,Hoja2!$D$16,IF($D73=Hoja2!$C$17,Hoja2!$D$17,IF($D73=Hoja2!$C$18,Hoja2!$D$18,IF($D73=Hoja2!$C$21,Hoja2!$D$21,IF($D73=Hoja2!$C$22,Hoja2!$D$22,("  "))))))))))))))</f>
        <v xml:space="preserve">  </v>
      </c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78"/>
      <c r="S73" s="33"/>
      <c r="T73" s="33"/>
      <c r="U73" s="20"/>
      <c r="V73" s="28"/>
      <c r="W73" s="20"/>
    </row>
    <row r="74" spans="1:23" s="26" customFormat="1" ht="85.5" customHeight="1" x14ac:dyDescent="0.35">
      <c r="A74" s="82"/>
      <c r="B74" s="27"/>
      <c r="C74" s="27"/>
      <c r="D74" s="83" t="str">
        <f>IF($C74=Hoja2!$A$2,Hoja2!$C$2,IF($C74=Hoja2!$A$3,Hoja2!$C$3,IF($C74=Hoja2!$A$4,Hoja2!$C$4,IF($C74=Hoja2!$A$5,Hoja2!$C$7,IF($C74=Hoja2!$A$6,Hoja2!$C$8,IF($C74=Hoja2!$A$7,Hoja2!$C$11,IF($C74=Hoja2!$A$8,Hoja2!$C$12,IF($C74=Hoja2!$A$9,Hoja2!$C$13,IF($C74=Hoja2!$A$10,Hoja2!$C$16,IF($C74=Hoja2!$A$11,Hoja2!$C$17,IF($C74=Hoja2!$A$12,Hoja2!$C$18,IF($C74=Hoja2!$A$13,Hoja2!$C$21,IF($C74=Hoja2!$A$14,Hoja2!$C$22,("  "))))))))))))))</f>
        <v xml:space="preserve">  </v>
      </c>
      <c r="E74" s="83" t="str">
        <f>IF($D74=Hoja2!$C$2,Hoja2!$D$2,IF($D74=Hoja2!$C$3,Hoja2!$D$3,IF($D74=Hoja2!$C$4,Hoja2!$D$4,IF($D74=Hoja2!$C$7,Hoja2!$D$7,IF($D74=Hoja2!$C$8,Hoja2!$D$8,IF($D74=Hoja2!$C$11,Hoja2!$D$11,IF($D74=Hoja2!$C$12,Hoja2!$D$12,IF($D74=Hoja2!$C$13,Hoja2!$D$13,IF($D74=Hoja2!$C$16,Hoja2!$D$16,IF($D74=Hoja2!$C$17,Hoja2!$D$17,IF($D74=Hoja2!$C$18,Hoja2!$D$18,IF($D74=Hoja2!$C$21,Hoja2!$D$21,IF($D74=Hoja2!$C$22,Hoja2!$D$22,("  "))))))))))))))</f>
        <v xml:space="preserve">  </v>
      </c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78"/>
      <c r="S74" s="33"/>
      <c r="T74" s="33"/>
      <c r="U74" s="20"/>
      <c r="V74" s="28"/>
      <c r="W74" s="20"/>
    </row>
    <row r="75" spans="1:23" s="26" customFormat="1" ht="85.5" customHeight="1" x14ac:dyDescent="0.35">
      <c r="A75" s="82"/>
      <c r="B75" s="27"/>
      <c r="C75" s="27"/>
      <c r="D75" s="83" t="str">
        <f>IF($C75=Hoja2!$A$2,Hoja2!$C$2,IF($C75=Hoja2!$A$3,Hoja2!$C$3,IF($C75=Hoja2!$A$4,Hoja2!$C$4,IF($C75=Hoja2!$A$5,Hoja2!$C$7,IF($C75=Hoja2!$A$6,Hoja2!$C$8,IF($C75=Hoja2!$A$7,Hoja2!$C$11,IF($C75=Hoja2!$A$8,Hoja2!$C$12,IF($C75=Hoja2!$A$9,Hoja2!$C$13,IF($C75=Hoja2!$A$10,Hoja2!$C$16,IF($C75=Hoja2!$A$11,Hoja2!$C$17,IF($C75=Hoja2!$A$12,Hoja2!$C$18,IF($C75=Hoja2!$A$13,Hoja2!$C$21,IF($C75=Hoja2!$A$14,Hoja2!$C$22,("  "))))))))))))))</f>
        <v xml:space="preserve">  </v>
      </c>
      <c r="E75" s="83" t="str">
        <f>IF($D75=Hoja2!$C$2,Hoja2!$D$2,IF($D75=Hoja2!$C$3,Hoja2!$D$3,IF($D75=Hoja2!$C$4,Hoja2!$D$4,IF($D75=Hoja2!$C$7,Hoja2!$D$7,IF($D75=Hoja2!$C$8,Hoja2!$D$8,IF($D75=Hoja2!$C$11,Hoja2!$D$11,IF($D75=Hoja2!$C$12,Hoja2!$D$12,IF($D75=Hoja2!$C$13,Hoja2!$D$13,IF($D75=Hoja2!$C$16,Hoja2!$D$16,IF($D75=Hoja2!$C$17,Hoja2!$D$17,IF($D75=Hoja2!$C$18,Hoja2!$D$18,IF($D75=Hoja2!$C$21,Hoja2!$D$21,IF($D75=Hoja2!$C$22,Hoja2!$D$22,("  "))))))))))))))</f>
        <v xml:space="preserve">  </v>
      </c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78"/>
      <c r="S75" s="33"/>
      <c r="T75" s="33"/>
      <c r="U75" s="20"/>
      <c r="V75" s="28"/>
      <c r="W75" s="20"/>
    </row>
    <row r="76" spans="1:23" s="26" customFormat="1" ht="85.5" customHeight="1" x14ac:dyDescent="0.35">
      <c r="A76" s="82"/>
      <c r="B76" s="27"/>
      <c r="C76" s="27"/>
      <c r="D76" s="83" t="str">
        <f>IF($C76=Hoja2!$A$2,Hoja2!$C$2,IF($C76=Hoja2!$A$3,Hoja2!$C$3,IF($C76=Hoja2!$A$4,Hoja2!$C$4,IF($C76=Hoja2!$A$5,Hoja2!$C$7,IF($C76=Hoja2!$A$6,Hoja2!$C$8,IF($C76=Hoja2!$A$7,Hoja2!$C$11,IF($C76=Hoja2!$A$8,Hoja2!$C$12,IF($C76=Hoja2!$A$9,Hoja2!$C$13,IF($C76=Hoja2!$A$10,Hoja2!$C$16,IF($C76=Hoja2!$A$11,Hoja2!$C$17,IF($C76=Hoja2!$A$12,Hoja2!$C$18,IF($C76=Hoja2!$A$13,Hoja2!$C$21,IF($C76=Hoja2!$A$14,Hoja2!$C$22,("  "))))))))))))))</f>
        <v xml:space="preserve">  </v>
      </c>
      <c r="E76" s="83" t="str">
        <f>IF($D76=Hoja2!$C$2,Hoja2!$D$2,IF($D76=Hoja2!$C$3,Hoja2!$D$3,IF($D76=Hoja2!$C$4,Hoja2!$D$4,IF($D76=Hoja2!$C$7,Hoja2!$D$7,IF($D76=Hoja2!$C$8,Hoja2!$D$8,IF($D76=Hoja2!$C$11,Hoja2!$D$11,IF($D76=Hoja2!$C$12,Hoja2!$D$12,IF($D76=Hoja2!$C$13,Hoja2!$D$13,IF($D76=Hoja2!$C$16,Hoja2!$D$16,IF($D76=Hoja2!$C$17,Hoja2!$D$17,IF($D76=Hoja2!$C$18,Hoja2!$D$18,IF($D76=Hoja2!$C$21,Hoja2!$D$21,IF($D76=Hoja2!$C$22,Hoja2!$D$22,("  "))))))))))))))</f>
        <v xml:space="preserve">  </v>
      </c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78"/>
      <c r="S76" s="33"/>
      <c r="T76" s="33"/>
      <c r="U76" s="20"/>
      <c r="V76" s="28"/>
      <c r="W76" s="20"/>
    </row>
    <row r="77" spans="1:23" s="26" customFormat="1" ht="85.5" customHeight="1" x14ac:dyDescent="0.35">
      <c r="A77" s="82"/>
      <c r="B77" s="27"/>
      <c r="C77" s="27"/>
      <c r="D77" s="83" t="str">
        <f>IF($C77=Hoja2!$A$2,Hoja2!$C$2,IF($C77=Hoja2!$A$3,Hoja2!$C$3,IF($C77=Hoja2!$A$4,Hoja2!$C$4,IF($C77=Hoja2!$A$5,Hoja2!$C$7,IF($C77=Hoja2!$A$6,Hoja2!$C$8,IF($C77=Hoja2!$A$7,Hoja2!$C$11,IF($C77=Hoja2!$A$8,Hoja2!$C$12,IF($C77=Hoja2!$A$9,Hoja2!$C$13,IF($C77=Hoja2!$A$10,Hoja2!$C$16,IF($C77=Hoja2!$A$11,Hoja2!$C$17,IF($C77=Hoja2!$A$12,Hoja2!$C$18,IF($C77=Hoja2!$A$13,Hoja2!$C$21,IF($C77=Hoja2!$A$14,Hoja2!$C$22,("  "))))))))))))))</f>
        <v xml:space="preserve">  </v>
      </c>
      <c r="E77" s="83" t="str">
        <f>IF($D77=Hoja2!$C$2,Hoja2!$D$2,IF($D77=Hoja2!$C$3,Hoja2!$D$3,IF($D77=Hoja2!$C$4,Hoja2!$D$4,IF($D77=Hoja2!$C$7,Hoja2!$D$7,IF($D77=Hoja2!$C$8,Hoja2!$D$8,IF($D77=Hoja2!$C$11,Hoja2!$D$11,IF($D77=Hoja2!$C$12,Hoja2!$D$12,IF($D77=Hoja2!$C$13,Hoja2!$D$13,IF($D77=Hoja2!$C$16,Hoja2!$D$16,IF($D77=Hoja2!$C$17,Hoja2!$D$17,IF($D77=Hoja2!$C$18,Hoja2!$D$18,IF($D77=Hoja2!$C$21,Hoja2!$D$21,IF($D77=Hoja2!$C$22,Hoja2!$D$22,("  "))))))))))))))</f>
        <v xml:space="preserve">  </v>
      </c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78"/>
      <c r="S77" s="33"/>
      <c r="T77" s="33"/>
      <c r="U77" s="20"/>
      <c r="V77" s="28"/>
      <c r="W77" s="20"/>
    </row>
    <row r="78" spans="1:23" s="26" customFormat="1" ht="85.5" customHeight="1" x14ac:dyDescent="0.35">
      <c r="A78" s="82"/>
      <c r="B78" s="27"/>
      <c r="C78" s="27"/>
      <c r="D78" s="83" t="str">
        <f>IF($C78=Hoja2!$A$2,Hoja2!$C$2,IF($C78=Hoja2!$A$3,Hoja2!$C$3,IF($C78=Hoja2!$A$4,Hoja2!$C$4,IF($C78=Hoja2!$A$5,Hoja2!$C$7,IF($C78=Hoja2!$A$6,Hoja2!$C$8,IF($C78=Hoja2!$A$7,Hoja2!$C$11,IF($C78=Hoja2!$A$8,Hoja2!$C$12,IF($C78=Hoja2!$A$9,Hoja2!$C$13,IF($C78=Hoja2!$A$10,Hoja2!$C$16,IF($C78=Hoja2!$A$11,Hoja2!$C$17,IF($C78=Hoja2!$A$12,Hoja2!$C$18,IF($C78=Hoja2!$A$13,Hoja2!$C$21,IF($C78=Hoja2!$A$14,Hoja2!$C$22,("  "))))))))))))))</f>
        <v xml:space="preserve">  </v>
      </c>
      <c r="E78" s="83" t="str">
        <f>IF($D78=Hoja2!$C$2,Hoja2!$D$2,IF($D78=Hoja2!$C$3,Hoja2!$D$3,IF($D78=Hoja2!$C$4,Hoja2!$D$4,IF($D78=Hoja2!$C$7,Hoja2!$D$7,IF($D78=Hoja2!$C$8,Hoja2!$D$8,IF($D78=Hoja2!$C$11,Hoja2!$D$11,IF($D78=Hoja2!$C$12,Hoja2!$D$12,IF($D78=Hoja2!$C$13,Hoja2!$D$13,IF($D78=Hoja2!$C$16,Hoja2!$D$16,IF($D78=Hoja2!$C$17,Hoja2!$D$17,IF($D78=Hoja2!$C$18,Hoja2!$D$18,IF($D78=Hoja2!$C$21,Hoja2!$D$21,IF($D78=Hoja2!$C$22,Hoja2!$D$22,("  "))))))))))))))</f>
        <v xml:space="preserve">  </v>
      </c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78"/>
      <c r="S78" s="33"/>
      <c r="T78" s="33"/>
      <c r="U78" s="20"/>
      <c r="V78" s="28"/>
      <c r="W78" s="20"/>
    </row>
    <row r="79" spans="1:23" s="26" customFormat="1" ht="85.5" customHeight="1" x14ac:dyDescent="0.35">
      <c r="A79" s="82"/>
      <c r="B79" s="27"/>
      <c r="C79" s="27"/>
      <c r="D79" s="83" t="str">
        <f>IF($C79=Hoja2!$A$2,Hoja2!$C$2,IF($C79=Hoja2!$A$3,Hoja2!$C$3,IF($C79=Hoja2!$A$4,Hoja2!$C$4,IF($C79=Hoja2!$A$5,Hoja2!$C$7,IF($C79=Hoja2!$A$6,Hoja2!$C$8,IF($C79=Hoja2!$A$7,Hoja2!$C$11,IF($C79=Hoja2!$A$8,Hoja2!$C$12,IF($C79=Hoja2!$A$9,Hoja2!$C$13,IF($C79=Hoja2!$A$10,Hoja2!$C$16,IF($C79=Hoja2!$A$11,Hoja2!$C$17,IF($C79=Hoja2!$A$12,Hoja2!$C$18,IF($C79=Hoja2!$A$13,Hoja2!$C$21,IF($C79=Hoja2!$A$14,Hoja2!$C$22,("  "))))))))))))))</f>
        <v xml:space="preserve">  </v>
      </c>
      <c r="E79" s="83" t="str">
        <f>IF($D79=Hoja2!$C$2,Hoja2!$D$2,IF($D79=Hoja2!$C$3,Hoja2!$D$3,IF($D79=Hoja2!$C$4,Hoja2!$D$4,IF($D79=Hoja2!$C$7,Hoja2!$D$7,IF($D79=Hoja2!$C$8,Hoja2!$D$8,IF($D79=Hoja2!$C$11,Hoja2!$D$11,IF($D79=Hoja2!$C$12,Hoja2!$D$12,IF($D79=Hoja2!$C$13,Hoja2!$D$13,IF($D79=Hoja2!$C$16,Hoja2!$D$16,IF($D79=Hoja2!$C$17,Hoja2!$D$17,IF($D79=Hoja2!$C$18,Hoja2!$D$18,IF($D79=Hoja2!$C$21,Hoja2!$D$21,IF($D79=Hoja2!$C$22,Hoja2!$D$22,("  "))))))))))))))</f>
        <v xml:space="preserve">  </v>
      </c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78"/>
      <c r="S79" s="33"/>
      <c r="T79" s="33"/>
      <c r="U79" s="20"/>
      <c r="V79" s="28"/>
      <c r="W79" s="20"/>
    </row>
    <row r="80" spans="1:23" s="26" customFormat="1" ht="85.5" customHeight="1" x14ac:dyDescent="0.35">
      <c r="A80" s="82"/>
      <c r="B80" s="27"/>
      <c r="C80" s="27"/>
      <c r="D80" s="83" t="str">
        <f>IF($C80=Hoja2!$A$2,Hoja2!$C$2,IF($C80=Hoja2!$A$3,Hoja2!$C$3,IF($C80=Hoja2!$A$4,Hoja2!$C$4,IF($C80=Hoja2!$A$5,Hoja2!$C$7,IF($C80=Hoja2!$A$6,Hoja2!$C$8,IF($C80=Hoja2!$A$7,Hoja2!$C$11,IF($C80=Hoja2!$A$8,Hoja2!$C$12,IF($C80=Hoja2!$A$9,Hoja2!$C$13,IF($C80=Hoja2!$A$10,Hoja2!$C$16,IF($C80=Hoja2!$A$11,Hoja2!$C$17,IF($C80=Hoja2!$A$12,Hoja2!$C$18,IF($C80=Hoja2!$A$13,Hoja2!$C$21,IF($C80=Hoja2!$A$14,Hoja2!$C$22,("  "))))))))))))))</f>
        <v xml:space="preserve">  </v>
      </c>
      <c r="E80" s="83" t="str">
        <f>IF($D80=Hoja2!$C$2,Hoja2!$D$2,IF($D80=Hoja2!$C$3,Hoja2!$D$3,IF($D80=Hoja2!$C$4,Hoja2!$D$4,IF($D80=Hoja2!$C$7,Hoja2!$D$7,IF($D80=Hoja2!$C$8,Hoja2!$D$8,IF($D80=Hoja2!$C$11,Hoja2!$D$11,IF($D80=Hoja2!$C$12,Hoja2!$D$12,IF($D80=Hoja2!$C$13,Hoja2!$D$13,IF($D80=Hoja2!$C$16,Hoja2!$D$16,IF($D80=Hoja2!$C$17,Hoja2!$D$17,IF($D80=Hoja2!$C$18,Hoja2!$D$18,IF($D80=Hoja2!$C$21,Hoja2!$D$21,IF($D80=Hoja2!$C$22,Hoja2!$D$22,("  "))))))))))))))</f>
        <v xml:space="preserve">  </v>
      </c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78"/>
      <c r="S80" s="33"/>
      <c r="T80" s="33"/>
      <c r="U80" s="20"/>
      <c r="V80" s="28"/>
      <c r="W80" s="20"/>
    </row>
    <row r="81" spans="1:23" s="26" customFormat="1" ht="85.5" customHeight="1" x14ac:dyDescent="0.35">
      <c r="A81" s="82"/>
      <c r="B81" s="27"/>
      <c r="C81" s="27"/>
      <c r="D81" s="83" t="str">
        <f>IF($C81=Hoja2!$A$2,Hoja2!$C$2,IF($C81=Hoja2!$A$3,Hoja2!$C$3,IF($C81=Hoja2!$A$4,Hoja2!$C$4,IF($C81=Hoja2!$A$5,Hoja2!$C$7,IF($C81=Hoja2!$A$6,Hoja2!$C$8,IF($C81=Hoja2!$A$7,Hoja2!$C$11,IF($C81=Hoja2!$A$8,Hoja2!$C$12,IF($C81=Hoja2!$A$9,Hoja2!$C$13,IF($C81=Hoja2!$A$10,Hoja2!$C$16,IF($C81=Hoja2!$A$11,Hoja2!$C$17,IF($C81=Hoja2!$A$12,Hoja2!$C$18,IF($C81=Hoja2!$A$13,Hoja2!$C$21,IF($C81=Hoja2!$A$14,Hoja2!$C$22,("  "))))))))))))))</f>
        <v xml:space="preserve">  </v>
      </c>
      <c r="E81" s="83" t="str">
        <f>IF($D81=Hoja2!$C$2,Hoja2!$D$2,IF($D81=Hoja2!$C$3,Hoja2!$D$3,IF($D81=Hoja2!$C$4,Hoja2!$D$4,IF($D81=Hoja2!$C$7,Hoja2!$D$7,IF($D81=Hoja2!$C$8,Hoja2!$D$8,IF($D81=Hoja2!$C$11,Hoja2!$D$11,IF($D81=Hoja2!$C$12,Hoja2!$D$12,IF($D81=Hoja2!$C$13,Hoja2!$D$13,IF($D81=Hoja2!$C$16,Hoja2!$D$16,IF($D81=Hoja2!$C$17,Hoja2!$D$17,IF($D81=Hoja2!$C$18,Hoja2!$D$18,IF($D81=Hoja2!$C$21,Hoja2!$D$21,IF($D81=Hoja2!$C$22,Hoja2!$D$22,("  "))))))))))))))</f>
        <v xml:space="preserve">  </v>
      </c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78"/>
      <c r="S81" s="33"/>
      <c r="T81" s="33"/>
      <c r="U81" s="20"/>
      <c r="V81" s="28"/>
      <c r="W81" s="20"/>
    </row>
    <row r="82" spans="1:23" s="26" customFormat="1" ht="85.5" customHeight="1" x14ac:dyDescent="0.35">
      <c r="A82" s="82"/>
      <c r="B82" s="27"/>
      <c r="C82" s="27"/>
      <c r="D82" s="83" t="str">
        <f>IF($C82=Hoja2!$A$2,Hoja2!$C$2,IF($C82=Hoja2!$A$3,Hoja2!$C$3,IF($C82=Hoja2!$A$4,Hoja2!$C$4,IF($C82=Hoja2!$A$5,Hoja2!$C$7,IF($C82=Hoja2!$A$6,Hoja2!$C$8,IF($C82=Hoja2!$A$7,Hoja2!$C$11,IF($C82=Hoja2!$A$8,Hoja2!$C$12,IF($C82=Hoja2!$A$9,Hoja2!$C$13,IF($C82=Hoja2!$A$10,Hoja2!$C$16,IF($C82=Hoja2!$A$11,Hoja2!$C$17,IF($C82=Hoja2!$A$12,Hoja2!$C$18,IF($C82=Hoja2!$A$13,Hoja2!$C$21,IF($C82=Hoja2!$A$14,Hoja2!$C$22,("  "))))))))))))))</f>
        <v xml:space="preserve">  </v>
      </c>
      <c r="E82" s="83" t="str">
        <f>IF($D82=Hoja2!$C$2,Hoja2!$D$2,IF($D82=Hoja2!$C$3,Hoja2!$D$3,IF($D82=Hoja2!$C$4,Hoja2!$D$4,IF($D82=Hoja2!$C$7,Hoja2!$D$7,IF($D82=Hoja2!$C$8,Hoja2!$D$8,IF($D82=Hoja2!$C$11,Hoja2!$D$11,IF($D82=Hoja2!$C$12,Hoja2!$D$12,IF($D82=Hoja2!$C$13,Hoja2!$D$13,IF($D82=Hoja2!$C$16,Hoja2!$D$16,IF($D82=Hoja2!$C$17,Hoja2!$D$17,IF($D82=Hoja2!$C$18,Hoja2!$D$18,IF($D82=Hoja2!$C$21,Hoja2!$D$21,IF($D82=Hoja2!$C$22,Hoja2!$D$22,("  "))))))))))))))</f>
        <v xml:space="preserve">  </v>
      </c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78"/>
      <c r="S82" s="33"/>
      <c r="T82" s="33"/>
      <c r="U82" s="20"/>
      <c r="V82" s="28"/>
      <c r="W82" s="20"/>
    </row>
    <row r="83" spans="1:23" s="26" customFormat="1" ht="85.5" customHeight="1" x14ac:dyDescent="0.35">
      <c r="A83" s="82"/>
      <c r="B83" s="27"/>
      <c r="C83" s="27"/>
      <c r="D83" s="83" t="str">
        <f>IF($C83=Hoja2!$A$2,Hoja2!$C$2,IF($C83=Hoja2!$A$3,Hoja2!$C$3,IF($C83=Hoja2!$A$4,Hoja2!$C$4,IF($C83=Hoja2!$A$5,Hoja2!$C$7,IF($C83=Hoja2!$A$6,Hoja2!$C$8,IF($C83=Hoja2!$A$7,Hoja2!$C$11,IF($C83=Hoja2!$A$8,Hoja2!$C$12,IF($C83=Hoja2!$A$9,Hoja2!$C$13,IF($C83=Hoja2!$A$10,Hoja2!$C$16,IF($C83=Hoja2!$A$11,Hoja2!$C$17,IF($C83=Hoja2!$A$12,Hoja2!$C$18,IF($C83=Hoja2!$A$13,Hoja2!$C$21,IF($C83=Hoja2!$A$14,Hoja2!$C$22,("  "))))))))))))))</f>
        <v xml:space="preserve">  </v>
      </c>
      <c r="E83" s="83" t="str">
        <f>IF($D83=Hoja2!$C$2,Hoja2!$D$2,IF($D83=Hoja2!$C$3,Hoja2!$D$3,IF($D83=Hoja2!$C$4,Hoja2!$D$4,IF($D83=Hoja2!$C$7,Hoja2!$D$7,IF($D83=Hoja2!$C$8,Hoja2!$D$8,IF($D83=Hoja2!$C$11,Hoja2!$D$11,IF($D83=Hoja2!$C$12,Hoja2!$D$12,IF($D83=Hoja2!$C$13,Hoja2!$D$13,IF($D83=Hoja2!$C$16,Hoja2!$D$16,IF($D83=Hoja2!$C$17,Hoja2!$D$17,IF($D83=Hoja2!$C$18,Hoja2!$D$18,IF($D83=Hoja2!$C$21,Hoja2!$D$21,IF($D83=Hoja2!$C$22,Hoja2!$D$22,("  "))))))))))))))</f>
        <v xml:space="preserve">  </v>
      </c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78"/>
      <c r="S83" s="33"/>
      <c r="T83" s="33"/>
      <c r="U83" s="20"/>
      <c r="V83" s="28"/>
      <c r="W83" s="20"/>
    </row>
    <row r="84" spans="1:23" s="26" customFormat="1" ht="85.5" customHeight="1" x14ac:dyDescent="0.35">
      <c r="A84" s="82"/>
      <c r="B84" s="27"/>
      <c r="C84" s="27"/>
      <c r="D84" s="83" t="str">
        <f>IF($C84=Hoja2!$A$2,Hoja2!$C$2,IF($C84=Hoja2!$A$3,Hoja2!$C$3,IF($C84=Hoja2!$A$4,Hoja2!$C$4,IF($C84=Hoja2!$A$5,Hoja2!$C$7,IF($C84=Hoja2!$A$6,Hoja2!$C$8,IF($C84=Hoja2!$A$7,Hoja2!$C$11,IF($C84=Hoja2!$A$8,Hoja2!$C$12,IF($C84=Hoja2!$A$9,Hoja2!$C$13,IF($C84=Hoja2!$A$10,Hoja2!$C$16,IF($C84=Hoja2!$A$11,Hoja2!$C$17,IF($C84=Hoja2!$A$12,Hoja2!$C$18,IF($C84=Hoja2!$A$13,Hoja2!$C$21,IF($C84=Hoja2!$A$14,Hoja2!$C$22,("  "))))))))))))))</f>
        <v xml:space="preserve">  </v>
      </c>
      <c r="E84" s="83" t="str">
        <f>IF($D84=Hoja2!$C$2,Hoja2!$D$2,IF($D84=Hoja2!$C$3,Hoja2!$D$3,IF($D84=Hoja2!$C$4,Hoja2!$D$4,IF($D84=Hoja2!$C$7,Hoja2!$D$7,IF($D84=Hoja2!$C$8,Hoja2!$D$8,IF($D84=Hoja2!$C$11,Hoja2!$D$11,IF($D84=Hoja2!$C$12,Hoja2!$D$12,IF($D84=Hoja2!$C$13,Hoja2!$D$13,IF($D84=Hoja2!$C$16,Hoja2!$D$16,IF($D84=Hoja2!$C$17,Hoja2!$D$17,IF($D84=Hoja2!$C$18,Hoja2!$D$18,IF($D84=Hoja2!$C$21,Hoja2!$D$21,IF($D84=Hoja2!$C$22,Hoja2!$D$22,("  "))))))))))))))</f>
        <v xml:space="preserve">  </v>
      </c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78"/>
      <c r="S84" s="33"/>
      <c r="T84" s="33"/>
      <c r="U84" s="20"/>
      <c r="V84" s="28"/>
      <c r="W84" s="20"/>
    </row>
    <row r="85" spans="1:23" s="26" customFormat="1" ht="85.5" customHeight="1" x14ac:dyDescent="0.35">
      <c r="A85" s="82"/>
      <c r="B85" s="27"/>
      <c r="C85" s="27"/>
      <c r="D85" s="83" t="str">
        <f>IF($C85=Hoja2!$A$2,Hoja2!$C$2,IF($C85=Hoja2!$A$3,Hoja2!$C$3,IF($C85=Hoja2!$A$4,Hoja2!$C$4,IF($C85=Hoja2!$A$5,Hoja2!$C$7,IF($C85=Hoja2!$A$6,Hoja2!$C$8,IF($C85=Hoja2!$A$7,Hoja2!$C$11,IF($C85=Hoja2!$A$8,Hoja2!$C$12,IF($C85=Hoja2!$A$9,Hoja2!$C$13,IF($C85=Hoja2!$A$10,Hoja2!$C$16,IF($C85=Hoja2!$A$11,Hoja2!$C$17,IF($C85=Hoja2!$A$12,Hoja2!$C$18,IF($C85=Hoja2!$A$13,Hoja2!$C$21,IF($C85=Hoja2!$A$14,Hoja2!$C$22,("  "))))))))))))))</f>
        <v xml:space="preserve">  </v>
      </c>
      <c r="E85" s="83" t="str">
        <f>IF($D85=Hoja2!$C$2,Hoja2!$D$2,IF($D85=Hoja2!$C$3,Hoja2!$D$3,IF($D85=Hoja2!$C$4,Hoja2!$D$4,IF($D85=Hoja2!$C$7,Hoja2!$D$7,IF($D85=Hoja2!$C$8,Hoja2!$D$8,IF($D85=Hoja2!$C$11,Hoja2!$D$11,IF($D85=Hoja2!$C$12,Hoja2!$D$12,IF($D85=Hoja2!$C$13,Hoja2!$D$13,IF($D85=Hoja2!$C$16,Hoja2!$D$16,IF($D85=Hoja2!$C$17,Hoja2!$D$17,IF($D85=Hoja2!$C$18,Hoja2!$D$18,IF($D85=Hoja2!$C$21,Hoja2!$D$21,IF($D85=Hoja2!$C$22,Hoja2!$D$22,("  "))))))))))))))</f>
        <v xml:space="preserve">  </v>
      </c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78"/>
      <c r="S85" s="33"/>
      <c r="T85" s="33"/>
      <c r="U85" s="20"/>
      <c r="V85" s="28"/>
      <c r="W85" s="20"/>
    </row>
    <row r="86" spans="1:23" s="26" customFormat="1" ht="85.5" customHeight="1" x14ac:dyDescent="0.35">
      <c r="A86" s="82"/>
      <c r="B86" s="27"/>
      <c r="C86" s="27"/>
      <c r="D86" s="83" t="str">
        <f>IF($C86=Hoja2!$A$2,Hoja2!$C$2,IF($C86=Hoja2!$A$3,Hoja2!$C$3,IF($C86=Hoja2!$A$4,Hoja2!$C$4,IF($C86=Hoja2!$A$5,Hoja2!$C$7,IF($C86=Hoja2!$A$6,Hoja2!$C$8,IF($C86=Hoja2!$A$7,Hoja2!$C$11,IF($C86=Hoja2!$A$8,Hoja2!$C$12,IF($C86=Hoja2!$A$9,Hoja2!$C$13,IF($C86=Hoja2!$A$10,Hoja2!$C$16,IF($C86=Hoja2!$A$11,Hoja2!$C$17,IF($C86=Hoja2!$A$12,Hoja2!$C$18,IF($C86=Hoja2!$A$13,Hoja2!$C$21,IF($C86=Hoja2!$A$14,Hoja2!$C$22,("  "))))))))))))))</f>
        <v xml:space="preserve">  </v>
      </c>
      <c r="E86" s="83" t="str">
        <f>IF($D86=Hoja2!$C$2,Hoja2!$D$2,IF($D86=Hoja2!$C$3,Hoja2!$D$3,IF($D86=Hoja2!$C$4,Hoja2!$D$4,IF($D86=Hoja2!$C$7,Hoja2!$D$7,IF($D86=Hoja2!$C$8,Hoja2!$D$8,IF($D86=Hoja2!$C$11,Hoja2!$D$11,IF($D86=Hoja2!$C$12,Hoja2!$D$12,IF($D86=Hoja2!$C$13,Hoja2!$D$13,IF($D86=Hoja2!$C$16,Hoja2!$D$16,IF($D86=Hoja2!$C$17,Hoja2!$D$17,IF($D86=Hoja2!$C$18,Hoja2!$D$18,IF($D86=Hoja2!$C$21,Hoja2!$D$21,IF($D86=Hoja2!$C$22,Hoja2!$D$22,("  "))))))))))))))</f>
        <v xml:space="preserve">  </v>
      </c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78"/>
      <c r="S86" s="33"/>
      <c r="T86" s="33"/>
      <c r="U86" s="20"/>
      <c r="V86" s="28"/>
      <c r="W86" s="20"/>
    </row>
    <row r="87" spans="1:23" s="26" customFormat="1" ht="85.5" customHeight="1" x14ac:dyDescent="0.35">
      <c r="A87" s="82"/>
      <c r="B87" s="27"/>
      <c r="C87" s="27"/>
      <c r="D87" s="83" t="str">
        <f>IF($C87=Hoja2!$A$2,Hoja2!$C$2,IF($C87=Hoja2!$A$3,Hoja2!$C$3,IF($C87=Hoja2!$A$4,Hoja2!$C$4,IF($C87=Hoja2!$A$5,Hoja2!$C$7,IF($C87=Hoja2!$A$6,Hoja2!$C$8,IF($C87=Hoja2!$A$7,Hoja2!$C$11,IF($C87=Hoja2!$A$8,Hoja2!$C$12,IF($C87=Hoja2!$A$9,Hoja2!$C$13,IF($C87=Hoja2!$A$10,Hoja2!$C$16,IF($C87=Hoja2!$A$11,Hoja2!$C$17,IF($C87=Hoja2!$A$12,Hoja2!$C$18,IF($C87=Hoja2!$A$13,Hoja2!$C$21,IF($C87=Hoja2!$A$14,Hoja2!$C$22,("  "))))))))))))))</f>
        <v xml:space="preserve">  </v>
      </c>
      <c r="E87" s="83" t="str">
        <f>IF($D87=Hoja2!$C$2,Hoja2!$D$2,IF($D87=Hoja2!$C$3,Hoja2!$D$3,IF($D87=Hoja2!$C$4,Hoja2!$D$4,IF($D87=Hoja2!$C$7,Hoja2!$D$7,IF($D87=Hoja2!$C$8,Hoja2!$D$8,IF($D87=Hoja2!$C$11,Hoja2!$D$11,IF($D87=Hoja2!$C$12,Hoja2!$D$12,IF($D87=Hoja2!$C$13,Hoja2!$D$13,IF($D87=Hoja2!$C$16,Hoja2!$D$16,IF($D87=Hoja2!$C$17,Hoja2!$D$17,IF($D87=Hoja2!$C$18,Hoja2!$D$18,IF($D87=Hoja2!$C$21,Hoja2!$D$21,IF($D87=Hoja2!$C$22,Hoja2!$D$22,("  "))))))))))))))</f>
        <v xml:space="preserve">  </v>
      </c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78"/>
      <c r="S87" s="33"/>
      <c r="T87" s="33"/>
      <c r="U87" s="20"/>
      <c r="V87" s="28"/>
      <c r="W87" s="20"/>
    </row>
    <row r="88" spans="1:23" s="26" customFormat="1" ht="85.5" customHeight="1" x14ac:dyDescent="0.35">
      <c r="A88" s="82"/>
      <c r="B88" s="27"/>
      <c r="C88" s="27"/>
      <c r="D88" s="83" t="str">
        <f>IF($C88=Hoja2!$A$2,Hoja2!$C$2,IF($C88=Hoja2!$A$3,Hoja2!$C$3,IF($C88=Hoja2!$A$4,Hoja2!$C$4,IF($C88=Hoja2!$A$5,Hoja2!$C$7,IF($C88=Hoja2!$A$6,Hoja2!$C$8,IF($C88=Hoja2!$A$7,Hoja2!$C$11,IF($C88=Hoja2!$A$8,Hoja2!$C$12,IF($C88=Hoja2!$A$9,Hoja2!$C$13,IF($C88=Hoja2!$A$10,Hoja2!$C$16,IF($C88=Hoja2!$A$11,Hoja2!$C$17,IF($C88=Hoja2!$A$12,Hoja2!$C$18,IF($C88=Hoja2!$A$13,Hoja2!$C$21,IF($C88=Hoja2!$A$14,Hoja2!$C$22,("  "))))))))))))))</f>
        <v xml:space="preserve">  </v>
      </c>
      <c r="E88" s="83" t="str">
        <f>IF($D88=Hoja2!$C$2,Hoja2!$D$2,IF($D88=Hoja2!$C$3,Hoja2!$D$3,IF($D88=Hoja2!$C$4,Hoja2!$D$4,IF($D88=Hoja2!$C$7,Hoja2!$D$7,IF($D88=Hoja2!$C$8,Hoja2!$D$8,IF($D88=Hoja2!$C$11,Hoja2!$D$11,IF($D88=Hoja2!$C$12,Hoja2!$D$12,IF($D88=Hoja2!$C$13,Hoja2!$D$13,IF($D88=Hoja2!$C$16,Hoja2!$D$16,IF($D88=Hoja2!$C$17,Hoja2!$D$17,IF($D88=Hoja2!$C$18,Hoja2!$D$18,IF($D88=Hoja2!$C$21,Hoja2!$D$21,IF($D88=Hoja2!$C$22,Hoja2!$D$22,("  "))))))))))))))</f>
        <v xml:space="preserve">  </v>
      </c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78"/>
      <c r="S88" s="33"/>
      <c r="T88" s="33"/>
      <c r="U88" s="20"/>
      <c r="V88" s="28"/>
      <c r="W88" s="20"/>
    </row>
    <row r="89" spans="1:23" s="26" customFormat="1" ht="85.5" customHeight="1" x14ac:dyDescent="0.35">
      <c r="A89" s="82"/>
      <c r="B89" s="27"/>
      <c r="C89" s="27"/>
      <c r="D89" s="83" t="str">
        <f>IF($C89=Hoja2!$A$2,Hoja2!$C$2,IF($C89=Hoja2!$A$3,Hoja2!$C$3,IF($C89=Hoja2!$A$4,Hoja2!$C$4,IF($C89=Hoja2!$A$5,Hoja2!$C$7,IF($C89=Hoja2!$A$6,Hoja2!$C$8,IF($C89=Hoja2!$A$7,Hoja2!$C$11,IF($C89=Hoja2!$A$8,Hoja2!$C$12,IF($C89=Hoja2!$A$9,Hoja2!$C$13,IF($C89=Hoja2!$A$10,Hoja2!$C$16,IF($C89=Hoja2!$A$11,Hoja2!$C$17,IF($C89=Hoja2!$A$12,Hoja2!$C$18,IF($C89=Hoja2!$A$13,Hoja2!$C$21,IF($C89=Hoja2!$A$14,Hoja2!$C$22,("  "))))))))))))))</f>
        <v xml:space="preserve">  </v>
      </c>
      <c r="E89" s="83" t="str">
        <f>IF($D89=Hoja2!$C$2,Hoja2!$D$2,IF($D89=Hoja2!$C$3,Hoja2!$D$3,IF($D89=Hoja2!$C$4,Hoja2!$D$4,IF($D89=Hoja2!$C$7,Hoja2!$D$7,IF($D89=Hoja2!$C$8,Hoja2!$D$8,IF($D89=Hoja2!$C$11,Hoja2!$D$11,IF($D89=Hoja2!$C$12,Hoja2!$D$12,IF($D89=Hoja2!$C$13,Hoja2!$D$13,IF($D89=Hoja2!$C$16,Hoja2!$D$16,IF($D89=Hoja2!$C$17,Hoja2!$D$17,IF($D89=Hoja2!$C$18,Hoja2!$D$18,IF($D89=Hoja2!$C$21,Hoja2!$D$21,IF($D89=Hoja2!$C$22,Hoja2!$D$22,("  "))))))))))))))</f>
        <v xml:space="preserve">  </v>
      </c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78"/>
      <c r="S89" s="33"/>
      <c r="T89" s="33"/>
      <c r="U89" s="20"/>
      <c r="V89" s="28"/>
      <c r="W89" s="20"/>
    </row>
    <row r="90" spans="1:23" s="26" customFormat="1" ht="85.5" customHeight="1" x14ac:dyDescent="0.35">
      <c r="A90" s="82"/>
      <c r="B90" s="27"/>
      <c r="C90" s="27"/>
      <c r="D90" s="83" t="str">
        <f>IF($C90=Hoja2!$A$2,Hoja2!$C$2,IF($C90=Hoja2!$A$3,Hoja2!$C$3,IF($C90=Hoja2!$A$4,Hoja2!$C$4,IF($C90=Hoja2!$A$5,Hoja2!$C$7,IF($C90=Hoja2!$A$6,Hoja2!$C$8,IF($C90=Hoja2!$A$7,Hoja2!$C$11,IF($C90=Hoja2!$A$8,Hoja2!$C$12,IF($C90=Hoja2!$A$9,Hoja2!$C$13,IF($C90=Hoja2!$A$10,Hoja2!$C$16,IF($C90=Hoja2!$A$11,Hoja2!$C$17,IF($C90=Hoja2!$A$12,Hoja2!$C$18,IF($C90=Hoja2!$A$13,Hoja2!$C$21,IF($C90=Hoja2!$A$14,Hoja2!$C$22,("  "))))))))))))))</f>
        <v xml:space="preserve">  </v>
      </c>
      <c r="E90" s="83" t="str">
        <f>IF($D90=Hoja2!$C$2,Hoja2!$D$2,IF($D90=Hoja2!$C$3,Hoja2!$D$3,IF($D90=Hoja2!$C$4,Hoja2!$D$4,IF($D90=Hoja2!$C$7,Hoja2!$D$7,IF($D90=Hoja2!$C$8,Hoja2!$D$8,IF($D90=Hoja2!$C$11,Hoja2!$D$11,IF($D90=Hoja2!$C$12,Hoja2!$D$12,IF($D90=Hoja2!$C$13,Hoja2!$D$13,IF($D90=Hoja2!$C$16,Hoja2!$D$16,IF($D90=Hoja2!$C$17,Hoja2!$D$17,IF($D90=Hoja2!$C$18,Hoja2!$D$18,IF($D90=Hoja2!$C$21,Hoja2!$D$21,IF($D90=Hoja2!$C$22,Hoja2!$D$22,("  "))))))))))))))</f>
        <v xml:space="preserve">  </v>
      </c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78"/>
      <c r="S90" s="33"/>
      <c r="T90" s="33"/>
      <c r="U90" s="20"/>
      <c r="V90" s="28"/>
      <c r="W90" s="20"/>
    </row>
    <row r="91" spans="1:23" s="26" customFormat="1" ht="85.5" customHeight="1" x14ac:dyDescent="0.35">
      <c r="A91" s="82"/>
      <c r="B91" s="27"/>
      <c r="C91" s="27"/>
      <c r="D91" s="83" t="str">
        <f>IF($C91=Hoja2!$A$2,Hoja2!$C$2,IF($C91=Hoja2!$A$3,Hoja2!$C$3,IF($C91=Hoja2!$A$4,Hoja2!$C$4,IF($C91=Hoja2!$A$5,Hoja2!$C$7,IF($C91=Hoja2!$A$6,Hoja2!$C$8,IF($C91=Hoja2!$A$7,Hoja2!$C$11,IF($C91=Hoja2!$A$8,Hoja2!$C$12,IF($C91=Hoja2!$A$9,Hoja2!$C$13,IF($C91=Hoja2!$A$10,Hoja2!$C$16,IF($C91=Hoja2!$A$11,Hoja2!$C$17,IF($C91=Hoja2!$A$12,Hoja2!$C$18,IF($C91=Hoja2!$A$13,Hoja2!$C$21,IF($C91=Hoja2!$A$14,Hoja2!$C$22,("  "))))))))))))))</f>
        <v xml:space="preserve">  </v>
      </c>
      <c r="E91" s="83" t="str">
        <f>IF($D91=Hoja2!$C$2,Hoja2!$D$2,IF($D91=Hoja2!$C$3,Hoja2!$D$3,IF($D91=Hoja2!$C$4,Hoja2!$D$4,IF($D91=Hoja2!$C$7,Hoja2!$D$7,IF($D91=Hoja2!$C$8,Hoja2!$D$8,IF($D91=Hoja2!$C$11,Hoja2!$D$11,IF($D91=Hoja2!$C$12,Hoja2!$D$12,IF($D91=Hoja2!$C$13,Hoja2!$D$13,IF($D91=Hoja2!$C$16,Hoja2!$D$16,IF($D91=Hoja2!$C$17,Hoja2!$D$17,IF($D91=Hoja2!$C$18,Hoja2!$D$18,IF($D91=Hoja2!$C$21,Hoja2!$D$21,IF($D91=Hoja2!$C$22,Hoja2!$D$22,("  "))))))))))))))</f>
        <v xml:space="preserve">  </v>
      </c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78"/>
      <c r="S91" s="33"/>
      <c r="T91" s="33"/>
      <c r="U91" s="20"/>
      <c r="V91" s="28"/>
      <c r="W91" s="20"/>
    </row>
    <row r="92" spans="1:23" s="26" customFormat="1" ht="85.5" customHeight="1" x14ac:dyDescent="0.35">
      <c r="A92" s="82"/>
      <c r="B92" s="27"/>
      <c r="C92" s="27"/>
      <c r="D92" s="83" t="str">
        <f>IF($C92=Hoja2!$A$2,Hoja2!$C$2,IF($C92=Hoja2!$A$3,Hoja2!$C$3,IF($C92=Hoja2!$A$4,Hoja2!$C$4,IF($C92=Hoja2!$A$5,Hoja2!$C$7,IF($C92=Hoja2!$A$6,Hoja2!$C$8,IF($C92=Hoja2!$A$7,Hoja2!$C$11,IF($C92=Hoja2!$A$8,Hoja2!$C$12,IF($C92=Hoja2!$A$9,Hoja2!$C$13,IF($C92=Hoja2!$A$10,Hoja2!$C$16,IF($C92=Hoja2!$A$11,Hoja2!$C$17,IF($C92=Hoja2!$A$12,Hoja2!$C$18,IF($C92=Hoja2!$A$13,Hoja2!$C$21,IF($C92=Hoja2!$A$14,Hoja2!$C$22,("  "))))))))))))))</f>
        <v xml:space="preserve">  </v>
      </c>
      <c r="E92" s="83" t="str">
        <f>IF($D92=Hoja2!$C$2,Hoja2!$D$2,IF($D92=Hoja2!$C$3,Hoja2!$D$3,IF($D92=Hoja2!$C$4,Hoja2!$D$4,IF($D92=Hoja2!$C$7,Hoja2!$D$7,IF($D92=Hoja2!$C$8,Hoja2!$D$8,IF($D92=Hoja2!$C$11,Hoja2!$D$11,IF($D92=Hoja2!$C$12,Hoja2!$D$12,IF($D92=Hoja2!$C$13,Hoja2!$D$13,IF($D92=Hoja2!$C$16,Hoja2!$D$16,IF($D92=Hoja2!$C$17,Hoja2!$D$17,IF($D92=Hoja2!$C$18,Hoja2!$D$18,IF($D92=Hoja2!$C$21,Hoja2!$D$21,IF($D92=Hoja2!$C$22,Hoja2!$D$22,("  "))))))))))))))</f>
        <v xml:space="preserve">  </v>
      </c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78"/>
      <c r="S92" s="33"/>
      <c r="T92" s="33"/>
      <c r="U92" s="20"/>
      <c r="V92" s="28"/>
      <c r="W92" s="20"/>
    </row>
    <row r="93" spans="1:23" s="26" customFormat="1" ht="85.5" customHeight="1" x14ac:dyDescent="0.35">
      <c r="A93" s="82"/>
      <c r="B93" s="27"/>
      <c r="C93" s="27"/>
      <c r="D93" s="83" t="str">
        <f>IF($C93=Hoja2!$A$2,Hoja2!$C$2,IF($C93=Hoja2!$A$3,Hoja2!$C$3,IF($C93=Hoja2!$A$4,Hoja2!$C$4,IF($C93=Hoja2!$A$5,Hoja2!$C$7,IF($C93=Hoja2!$A$6,Hoja2!$C$8,IF($C93=Hoja2!$A$7,Hoja2!$C$11,IF($C93=Hoja2!$A$8,Hoja2!$C$12,IF($C93=Hoja2!$A$9,Hoja2!$C$13,IF($C93=Hoja2!$A$10,Hoja2!$C$16,IF($C93=Hoja2!$A$11,Hoja2!$C$17,IF($C93=Hoja2!$A$12,Hoja2!$C$18,IF($C93=Hoja2!$A$13,Hoja2!$C$21,IF($C93=Hoja2!$A$14,Hoja2!$C$22,("  "))))))))))))))</f>
        <v xml:space="preserve">  </v>
      </c>
      <c r="E93" s="83" t="str">
        <f>IF($D93=Hoja2!$C$2,Hoja2!$D$2,IF($D93=Hoja2!$C$3,Hoja2!$D$3,IF($D93=Hoja2!$C$4,Hoja2!$D$4,IF($D93=Hoja2!$C$7,Hoja2!$D$7,IF($D93=Hoja2!$C$8,Hoja2!$D$8,IF($D93=Hoja2!$C$11,Hoja2!$D$11,IF($D93=Hoja2!$C$12,Hoja2!$D$12,IF($D93=Hoja2!$C$13,Hoja2!$D$13,IF($D93=Hoja2!$C$16,Hoja2!$D$16,IF($D93=Hoja2!$C$17,Hoja2!$D$17,IF($D93=Hoja2!$C$18,Hoja2!$D$18,IF($D93=Hoja2!$C$21,Hoja2!$D$21,IF($D93=Hoja2!$C$22,Hoja2!$D$22,("  "))))))))))))))</f>
        <v xml:space="preserve">  </v>
      </c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78"/>
      <c r="S93" s="33"/>
      <c r="T93" s="33"/>
      <c r="U93" s="20"/>
      <c r="V93" s="28"/>
      <c r="W93" s="20"/>
    </row>
    <row r="94" spans="1:23" s="26" customFormat="1" ht="85.5" customHeight="1" x14ac:dyDescent="0.35">
      <c r="A94" s="82"/>
      <c r="B94" s="27"/>
      <c r="C94" s="27"/>
      <c r="D94" s="83" t="str">
        <f>IF($C94=Hoja2!$A$2,Hoja2!$C$2,IF($C94=Hoja2!$A$3,Hoja2!$C$3,IF($C94=Hoja2!$A$4,Hoja2!$C$4,IF($C94=Hoja2!$A$5,Hoja2!$C$7,IF($C94=Hoja2!$A$6,Hoja2!$C$8,IF($C94=Hoja2!$A$7,Hoja2!$C$11,IF($C94=Hoja2!$A$8,Hoja2!$C$12,IF($C94=Hoja2!$A$9,Hoja2!$C$13,IF($C94=Hoja2!$A$10,Hoja2!$C$16,IF($C94=Hoja2!$A$11,Hoja2!$C$17,IF($C94=Hoja2!$A$12,Hoja2!$C$18,IF($C94=Hoja2!$A$13,Hoja2!$C$21,IF($C94=Hoja2!$A$14,Hoja2!$C$22,("  "))))))))))))))</f>
        <v xml:space="preserve">  </v>
      </c>
      <c r="E94" s="83" t="str">
        <f>IF($D94=Hoja2!$C$2,Hoja2!$D$2,IF($D94=Hoja2!$C$3,Hoja2!$D$3,IF($D94=Hoja2!$C$4,Hoja2!$D$4,IF($D94=Hoja2!$C$7,Hoja2!$D$7,IF($D94=Hoja2!$C$8,Hoja2!$D$8,IF($D94=Hoja2!$C$11,Hoja2!$D$11,IF($D94=Hoja2!$C$12,Hoja2!$D$12,IF($D94=Hoja2!$C$13,Hoja2!$D$13,IF($D94=Hoja2!$C$16,Hoja2!$D$16,IF($D94=Hoja2!$C$17,Hoja2!$D$17,IF($D94=Hoja2!$C$18,Hoja2!$D$18,IF($D94=Hoja2!$C$21,Hoja2!$D$21,IF($D94=Hoja2!$C$22,Hoja2!$D$22,("  "))))))))))))))</f>
        <v xml:space="preserve">  </v>
      </c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78"/>
      <c r="S94" s="33"/>
      <c r="T94" s="33"/>
      <c r="U94" s="20"/>
      <c r="V94" s="28"/>
      <c r="W94" s="20"/>
    </row>
    <row r="95" spans="1:23" s="26" customFormat="1" ht="85.5" customHeight="1" x14ac:dyDescent="0.35">
      <c r="A95" s="82"/>
      <c r="B95" s="27"/>
      <c r="C95" s="27"/>
      <c r="D95" s="83" t="str">
        <f>IF($C95=Hoja2!$A$2,Hoja2!$C$2,IF($C95=Hoja2!$A$3,Hoja2!$C$3,IF($C95=Hoja2!$A$4,Hoja2!$C$4,IF($C95=Hoja2!$A$5,Hoja2!$C$7,IF($C95=Hoja2!$A$6,Hoja2!$C$8,IF($C95=Hoja2!$A$7,Hoja2!$C$11,IF($C95=Hoja2!$A$8,Hoja2!$C$12,IF($C95=Hoja2!$A$9,Hoja2!$C$13,IF($C95=Hoja2!$A$10,Hoja2!$C$16,IF($C95=Hoja2!$A$11,Hoja2!$C$17,IF($C95=Hoja2!$A$12,Hoja2!$C$18,IF($C95=Hoja2!$A$13,Hoja2!$C$21,IF($C95=Hoja2!$A$14,Hoja2!$C$22,("  "))))))))))))))</f>
        <v xml:space="preserve">  </v>
      </c>
      <c r="E95" s="83" t="str">
        <f>IF($D95=Hoja2!$C$2,Hoja2!$D$2,IF($D95=Hoja2!$C$3,Hoja2!$D$3,IF($D95=Hoja2!$C$4,Hoja2!$D$4,IF($D95=Hoja2!$C$7,Hoja2!$D$7,IF($D95=Hoja2!$C$8,Hoja2!$D$8,IF($D95=Hoja2!$C$11,Hoja2!$D$11,IF($D95=Hoja2!$C$12,Hoja2!$D$12,IF($D95=Hoja2!$C$13,Hoja2!$D$13,IF($D95=Hoja2!$C$16,Hoja2!$D$16,IF($D95=Hoja2!$C$17,Hoja2!$D$17,IF($D95=Hoja2!$C$18,Hoja2!$D$18,IF($D95=Hoja2!$C$21,Hoja2!$D$21,IF($D95=Hoja2!$C$22,Hoja2!$D$22,("  "))))))))))))))</f>
        <v xml:space="preserve">  </v>
      </c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78"/>
      <c r="S95" s="33"/>
      <c r="T95" s="33"/>
      <c r="U95" s="20"/>
      <c r="V95" s="28"/>
      <c r="W95" s="20"/>
    </row>
    <row r="96" spans="1:23" s="26" customFormat="1" ht="85.5" customHeight="1" x14ac:dyDescent="0.35">
      <c r="A96" s="82"/>
      <c r="B96" s="27"/>
      <c r="C96" s="27"/>
      <c r="D96" s="83" t="str">
        <f>IF($C96=Hoja2!$A$2,Hoja2!$C$2,IF($C96=Hoja2!$A$3,Hoja2!$C$3,IF($C96=Hoja2!$A$4,Hoja2!$C$4,IF($C96=Hoja2!$A$5,Hoja2!$C$7,IF($C96=Hoja2!$A$6,Hoja2!$C$8,IF($C96=Hoja2!$A$7,Hoja2!$C$11,IF($C96=Hoja2!$A$8,Hoja2!$C$12,IF($C96=Hoja2!$A$9,Hoja2!$C$13,IF($C96=Hoja2!$A$10,Hoja2!$C$16,IF($C96=Hoja2!$A$11,Hoja2!$C$17,IF($C96=Hoja2!$A$12,Hoja2!$C$18,IF($C96=Hoja2!$A$13,Hoja2!$C$21,IF($C96=Hoja2!$A$14,Hoja2!$C$22,("  "))))))))))))))</f>
        <v xml:space="preserve">  </v>
      </c>
      <c r="E96" s="83" t="str">
        <f>IF($D96=Hoja2!$C$2,Hoja2!$D$2,IF($D96=Hoja2!$C$3,Hoja2!$D$3,IF($D96=Hoja2!$C$4,Hoja2!$D$4,IF($D96=Hoja2!$C$7,Hoja2!$D$7,IF($D96=Hoja2!$C$8,Hoja2!$D$8,IF($D96=Hoja2!$C$11,Hoja2!$D$11,IF($D96=Hoja2!$C$12,Hoja2!$D$12,IF($D96=Hoja2!$C$13,Hoja2!$D$13,IF($D96=Hoja2!$C$16,Hoja2!$D$16,IF($D96=Hoja2!$C$17,Hoja2!$D$17,IF($D96=Hoja2!$C$18,Hoja2!$D$18,IF($D96=Hoja2!$C$21,Hoja2!$D$21,IF($D96=Hoja2!$C$22,Hoja2!$D$22,("  "))))))))))))))</f>
        <v xml:space="preserve">  </v>
      </c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78"/>
      <c r="S96" s="33"/>
      <c r="T96" s="33"/>
      <c r="U96" s="20"/>
      <c r="V96" s="28"/>
      <c r="W96" s="20"/>
    </row>
    <row r="97" spans="1:23" s="26" customFormat="1" ht="85.5" customHeight="1" x14ac:dyDescent="0.35">
      <c r="A97" s="82"/>
      <c r="B97" s="27"/>
      <c r="C97" s="27"/>
      <c r="D97" s="83" t="str">
        <f>IF($C97=Hoja2!$A$2,Hoja2!$C$2,IF($C97=Hoja2!$A$3,Hoja2!$C$3,IF($C97=Hoja2!$A$4,Hoja2!$C$4,IF($C97=Hoja2!$A$5,Hoja2!$C$7,IF($C97=Hoja2!$A$6,Hoja2!$C$8,IF($C97=Hoja2!$A$7,Hoja2!$C$11,IF($C97=Hoja2!$A$8,Hoja2!$C$12,IF($C97=Hoja2!$A$9,Hoja2!$C$13,IF($C97=Hoja2!$A$10,Hoja2!$C$16,IF($C97=Hoja2!$A$11,Hoja2!$C$17,IF($C97=Hoja2!$A$12,Hoja2!$C$18,IF($C97=Hoja2!$A$13,Hoja2!$C$21,IF($C97=Hoja2!$A$14,Hoja2!$C$22,("  "))))))))))))))</f>
        <v xml:space="preserve">  </v>
      </c>
      <c r="E97" s="83" t="str">
        <f>IF($D97=Hoja2!$C$2,Hoja2!$D$2,IF($D97=Hoja2!$C$3,Hoja2!$D$3,IF($D97=Hoja2!$C$4,Hoja2!$D$4,IF($D97=Hoja2!$C$7,Hoja2!$D$7,IF($D97=Hoja2!$C$8,Hoja2!$D$8,IF($D97=Hoja2!$C$11,Hoja2!$D$11,IF($D97=Hoja2!$C$12,Hoja2!$D$12,IF($D97=Hoja2!$C$13,Hoja2!$D$13,IF($D97=Hoja2!$C$16,Hoja2!$D$16,IF($D97=Hoja2!$C$17,Hoja2!$D$17,IF($D97=Hoja2!$C$18,Hoja2!$D$18,IF($D97=Hoja2!$C$21,Hoja2!$D$21,IF($D97=Hoja2!$C$22,Hoja2!$D$22,("  "))))))))))))))</f>
        <v xml:space="preserve">  </v>
      </c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78"/>
      <c r="S97" s="33"/>
      <c r="T97" s="33"/>
      <c r="U97" s="20"/>
      <c r="V97" s="28"/>
      <c r="W97" s="20"/>
    </row>
    <row r="98" spans="1:23" s="26" customFormat="1" ht="85.5" customHeight="1" x14ac:dyDescent="0.35">
      <c r="A98" s="82"/>
      <c r="B98" s="27"/>
      <c r="C98" s="27"/>
      <c r="D98" s="83" t="str">
        <f>IF($C98=Hoja2!$A$2,Hoja2!$C$2,IF($C98=Hoja2!$A$3,Hoja2!$C$3,IF($C98=Hoja2!$A$4,Hoja2!$C$4,IF($C98=Hoja2!$A$5,Hoja2!$C$7,IF($C98=Hoja2!$A$6,Hoja2!$C$8,IF($C98=Hoja2!$A$7,Hoja2!$C$11,IF($C98=Hoja2!$A$8,Hoja2!$C$12,IF($C98=Hoja2!$A$9,Hoja2!$C$13,IF($C98=Hoja2!$A$10,Hoja2!$C$16,IF($C98=Hoja2!$A$11,Hoja2!$C$17,IF($C98=Hoja2!$A$12,Hoja2!$C$18,IF($C98=Hoja2!$A$13,Hoja2!$C$21,IF($C98=Hoja2!$A$14,Hoja2!$C$22,("  "))))))))))))))</f>
        <v xml:space="preserve">  </v>
      </c>
      <c r="E98" s="83" t="str">
        <f>IF($D98=Hoja2!$C$2,Hoja2!$D$2,IF($D98=Hoja2!$C$3,Hoja2!$D$3,IF($D98=Hoja2!$C$4,Hoja2!$D$4,IF($D98=Hoja2!$C$7,Hoja2!$D$7,IF($D98=Hoja2!$C$8,Hoja2!$D$8,IF($D98=Hoja2!$C$11,Hoja2!$D$11,IF($D98=Hoja2!$C$12,Hoja2!$D$12,IF($D98=Hoja2!$C$13,Hoja2!$D$13,IF($D98=Hoja2!$C$16,Hoja2!$D$16,IF($D98=Hoja2!$C$17,Hoja2!$D$17,IF($D98=Hoja2!$C$18,Hoja2!$D$18,IF($D98=Hoja2!$C$21,Hoja2!$D$21,IF($D98=Hoja2!$C$22,Hoja2!$D$22,("  "))))))))))))))</f>
        <v xml:space="preserve">  </v>
      </c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78"/>
      <c r="S98" s="33"/>
      <c r="T98" s="33"/>
      <c r="U98" s="20"/>
      <c r="V98" s="28"/>
      <c r="W98" s="20"/>
    </row>
    <row r="99" spans="1:23" s="26" customFormat="1" ht="85.5" customHeight="1" x14ac:dyDescent="0.35">
      <c r="A99" s="82"/>
      <c r="B99" s="27"/>
      <c r="C99" s="27"/>
      <c r="D99" s="83" t="str">
        <f>IF($C99=Hoja2!$A$2,Hoja2!$C$2,IF($C99=Hoja2!$A$3,Hoja2!$C$3,IF($C99=Hoja2!$A$4,Hoja2!$C$4,IF($C99=Hoja2!$A$5,Hoja2!$C$7,IF($C99=Hoja2!$A$6,Hoja2!$C$8,IF($C99=Hoja2!$A$7,Hoja2!$C$11,IF($C99=Hoja2!$A$8,Hoja2!$C$12,IF($C99=Hoja2!$A$9,Hoja2!$C$13,IF($C99=Hoja2!$A$10,Hoja2!$C$16,IF($C99=Hoja2!$A$11,Hoja2!$C$17,IF($C99=Hoja2!$A$12,Hoja2!$C$18,IF($C99=Hoja2!$A$13,Hoja2!$C$21,IF($C99=Hoja2!$A$14,Hoja2!$C$22,("  "))))))))))))))</f>
        <v xml:space="preserve">  </v>
      </c>
      <c r="E99" s="83" t="str">
        <f>IF($D99=Hoja2!$C$2,Hoja2!$D$2,IF($D99=Hoja2!$C$3,Hoja2!$D$3,IF($D99=Hoja2!$C$4,Hoja2!$D$4,IF($D99=Hoja2!$C$7,Hoja2!$D$7,IF($D99=Hoja2!$C$8,Hoja2!$D$8,IF($D99=Hoja2!$C$11,Hoja2!$D$11,IF($D99=Hoja2!$C$12,Hoja2!$D$12,IF($D99=Hoja2!$C$13,Hoja2!$D$13,IF($D99=Hoja2!$C$16,Hoja2!$D$16,IF($D99=Hoja2!$C$17,Hoja2!$D$17,IF($D99=Hoja2!$C$18,Hoja2!$D$18,IF($D99=Hoja2!$C$21,Hoja2!$D$21,IF($D99=Hoja2!$C$22,Hoja2!$D$22,("  "))))))))))))))</f>
        <v xml:space="preserve">  </v>
      </c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78"/>
      <c r="S99" s="33"/>
      <c r="T99" s="33"/>
      <c r="U99" s="20"/>
      <c r="V99" s="28"/>
      <c r="W99" s="20"/>
    </row>
    <row r="100" spans="1:23" s="26" customFormat="1" ht="85.5" customHeight="1" x14ac:dyDescent="0.35">
      <c r="A100" s="82"/>
      <c r="B100" s="27"/>
      <c r="C100" s="27"/>
      <c r="D100" s="83" t="str">
        <f>IF($C100=Hoja2!$A$2,Hoja2!$C$2,IF($C100=Hoja2!$A$3,Hoja2!$C$3,IF($C100=Hoja2!$A$4,Hoja2!$C$4,IF($C100=Hoja2!$A$5,Hoja2!$C$7,IF($C100=Hoja2!$A$6,Hoja2!$C$8,IF($C100=Hoja2!$A$7,Hoja2!$C$11,IF($C100=Hoja2!$A$8,Hoja2!$C$12,IF($C100=Hoja2!$A$9,Hoja2!$C$13,IF($C100=Hoja2!$A$10,Hoja2!$C$16,IF($C100=Hoja2!$A$11,Hoja2!$C$17,IF($C100=Hoja2!$A$12,Hoja2!$C$18,IF($C100=Hoja2!$A$13,Hoja2!$C$21,IF($C100=Hoja2!$A$14,Hoja2!$C$22,("  "))))))))))))))</f>
        <v xml:space="preserve">  </v>
      </c>
      <c r="E100" s="83" t="str">
        <f>IF($D100=Hoja2!$C$2,Hoja2!$D$2,IF($D100=Hoja2!$C$3,Hoja2!$D$3,IF($D100=Hoja2!$C$4,Hoja2!$D$4,IF($D100=Hoja2!$C$7,Hoja2!$D$7,IF($D100=Hoja2!$C$8,Hoja2!$D$8,IF($D100=Hoja2!$C$11,Hoja2!$D$11,IF($D100=Hoja2!$C$12,Hoja2!$D$12,IF($D100=Hoja2!$C$13,Hoja2!$D$13,IF($D100=Hoja2!$C$16,Hoja2!$D$16,IF($D100=Hoja2!$C$17,Hoja2!$D$17,IF($D100=Hoja2!$C$18,Hoja2!$D$18,IF($D100=Hoja2!$C$21,Hoja2!$D$21,IF($D100=Hoja2!$C$22,Hoja2!$D$22,("  "))))))))))))))</f>
        <v xml:space="preserve">  </v>
      </c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78"/>
      <c r="S100" s="33"/>
      <c r="T100" s="33"/>
      <c r="U100" s="20"/>
      <c r="V100" s="28"/>
      <c r="W100" s="20"/>
    </row>
    <row r="101" spans="1:23" s="26" customFormat="1" ht="85.5" customHeight="1" x14ac:dyDescent="0.35">
      <c r="A101" s="82"/>
      <c r="B101" s="27"/>
      <c r="C101" s="27"/>
      <c r="D101" s="83" t="str">
        <f>IF($C101=Hoja2!$A$2,Hoja2!$C$2,IF($C101=Hoja2!$A$3,Hoja2!$C$3,IF($C101=Hoja2!$A$4,Hoja2!$C$4,IF($C101=Hoja2!$A$5,Hoja2!$C$7,IF($C101=Hoja2!$A$6,Hoja2!$C$8,IF($C101=Hoja2!$A$7,Hoja2!$C$11,IF($C101=Hoja2!$A$8,Hoja2!$C$12,IF($C101=Hoja2!$A$9,Hoja2!$C$13,IF($C101=Hoja2!$A$10,Hoja2!$C$16,IF($C101=Hoja2!$A$11,Hoja2!$C$17,IF($C101=Hoja2!$A$12,Hoja2!$C$18,IF($C101=Hoja2!$A$13,Hoja2!$C$21,IF($C101=Hoja2!$A$14,Hoja2!$C$22,("  "))))))))))))))</f>
        <v xml:space="preserve">  </v>
      </c>
      <c r="E101" s="83" t="str">
        <f>IF($D101=Hoja2!$C$2,Hoja2!$D$2,IF($D101=Hoja2!$C$3,Hoja2!$D$3,IF($D101=Hoja2!$C$4,Hoja2!$D$4,IF($D101=Hoja2!$C$7,Hoja2!$D$7,IF($D101=Hoja2!$C$8,Hoja2!$D$8,IF($D101=Hoja2!$C$11,Hoja2!$D$11,IF($D101=Hoja2!$C$12,Hoja2!$D$12,IF($D101=Hoja2!$C$13,Hoja2!$D$13,IF($D101=Hoja2!$C$16,Hoja2!$D$16,IF($D101=Hoja2!$C$17,Hoja2!$D$17,IF($D101=Hoja2!$C$18,Hoja2!$D$18,IF($D101=Hoja2!$C$21,Hoja2!$D$21,IF($D101=Hoja2!$C$22,Hoja2!$D$22,("  "))))))))))))))</f>
        <v xml:space="preserve">  </v>
      </c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78"/>
      <c r="S101" s="33"/>
      <c r="T101" s="33"/>
      <c r="U101" s="20"/>
      <c r="V101" s="28"/>
      <c r="W101" s="20"/>
    </row>
    <row r="102" spans="1:23" s="26" customFormat="1" ht="85.5" customHeight="1" x14ac:dyDescent="0.35">
      <c r="A102" s="82"/>
      <c r="B102" s="27"/>
      <c r="C102" s="27"/>
      <c r="D102" s="83" t="str">
        <f>IF($C102=Hoja2!$A$2,Hoja2!$C$2,IF($C102=Hoja2!$A$3,Hoja2!$C$3,IF($C102=Hoja2!$A$4,Hoja2!$C$4,IF($C102=Hoja2!$A$5,Hoja2!$C$7,IF($C102=Hoja2!$A$6,Hoja2!$C$8,IF($C102=Hoja2!$A$7,Hoja2!$C$11,IF($C102=Hoja2!$A$8,Hoja2!$C$12,IF($C102=Hoja2!$A$9,Hoja2!$C$13,IF($C102=Hoja2!$A$10,Hoja2!$C$16,IF($C102=Hoja2!$A$11,Hoja2!$C$17,IF($C102=Hoja2!$A$12,Hoja2!$C$18,IF($C102=Hoja2!$A$13,Hoja2!$C$21,IF($C102=Hoja2!$A$14,Hoja2!$C$22,("  "))))))))))))))</f>
        <v xml:space="preserve">  </v>
      </c>
      <c r="E102" s="83" t="str">
        <f>IF($D102=Hoja2!$C$2,Hoja2!$D$2,IF($D102=Hoja2!$C$3,Hoja2!$D$3,IF($D102=Hoja2!$C$4,Hoja2!$D$4,IF($D102=Hoja2!$C$7,Hoja2!$D$7,IF($D102=Hoja2!$C$8,Hoja2!$D$8,IF($D102=Hoja2!$C$11,Hoja2!$D$11,IF($D102=Hoja2!$C$12,Hoja2!$D$12,IF($D102=Hoja2!$C$13,Hoja2!$D$13,IF($D102=Hoja2!$C$16,Hoja2!$D$16,IF($D102=Hoja2!$C$17,Hoja2!$D$17,IF($D102=Hoja2!$C$18,Hoja2!$D$18,IF($D102=Hoja2!$C$21,Hoja2!$D$21,IF($D102=Hoja2!$C$22,Hoja2!$D$22,("  "))))))))))))))</f>
        <v xml:space="preserve">  </v>
      </c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78"/>
      <c r="S102" s="33"/>
      <c r="T102" s="33"/>
      <c r="U102" s="20"/>
      <c r="V102" s="28"/>
      <c r="W102" s="20"/>
    </row>
    <row r="103" spans="1:23" s="26" customFormat="1" ht="85.5" customHeight="1" x14ac:dyDescent="0.35">
      <c r="A103" s="82"/>
      <c r="B103" s="27"/>
      <c r="C103" s="27"/>
      <c r="D103" s="83" t="str">
        <f>IF($C103=Hoja2!$A$2,Hoja2!$C$2,IF($C103=Hoja2!$A$3,Hoja2!$C$3,IF($C103=Hoja2!$A$4,Hoja2!$C$4,IF($C103=Hoja2!$A$5,Hoja2!$C$7,IF($C103=Hoja2!$A$6,Hoja2!$C$8,IF($C103=Hoja2!$A$7,Hoja2!$C$11,IF($C103=Hoja2!$A$8,Hoja2!$C$12,IF($C103=Hoja2!$A$9,Hoja2!$C$13,IF($C103=Hoja2!$A$10,Hoja2!$C$16,IF($C103=Hoja2!$A$11,Hoja2!$C$17,IF($C103=Hoja2!$A$12,Hoja2!$C$18,IF($C103=Hoja2!$A$13,Hoja2!$C$21,IF($C103=Hoja2!$A$14,Hoja2!$C$22,("  "))))))))))))))</f>
        <v xml:space="preserve">  </v>
      </c>
      <c r="E103" s="83" t="str">
        <f>IF($D103=Hoja2!$C$2,Hoja2!$D$2,IF($D103=Hoja2!$C$3,Hoja2!$D$3,IF($D103=Hoja2!$C$4,Hoja2!$D$4,IF($D103=Hoja2!$C$7,Hoja2!$D$7,IF($D103=Hoja2!$C$8,Hoja2!$D$8,IF($D103=Hoja2!$C$11,Hoja2!$D$11,IF($D103=Hoja2!$C$12,Hoja2!$D$12,IF($D103=Hoja2!$C$13,Hoja2!$D$13,IF($D103=Hoja2!$C$16,Hoja2!$D$16,IF($D103=Hoja2!$C$17,Hoja2!$D$17,IF($D103=Hoja2!$C$18,Hoja2!$D$18,IF($D103=Hoja2!$C$21,Hoja2!$D$21,IF($D103=Hoja2!$C$22,Hoja2!$D$22,("  "))))))))))))))</f>
        <v xml:space="preserve">  </v>
      </c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78"/>
      <c r="S103" s="33"/>
      <c r="T103" s="33"/>
      <c r="U103" s="20"/>
      <c r="V103" s="28"/>
      <c r="W103" s="20"/>
    </row>
    <row r="104" spans="1:23" s="26" customFormat="1" ht="85.5" customHeight="1" x14ac:dyDescent="0.35">
      <c r="A104" s="82"/>
      <c r="B104" s="27"/>
      <c r="C104" s="27"/>
      <c r="D104" s="83" t="str">
        <f>IF($C104=Hoja2!$A$2,Hoja2!$C$2,IF($C104=Hoja2!$A$3,Hoja2!$C$3,IF($C104=Hoja2!$A$4,Hoja2!$C$4,IF($C104=Hoja2!$A$5,Hoja2!$C$7,IF($C104=Hoja2!$A$6,Hoja2!$C$8,IF($C104=Hoja2!$A$7,Hoja2!$C$11,IF($C104=Hoja2!$A$8,Hoja2!$C$12,IF($C104=Hoja2!$A$9,Hoja2!$C$13,IF($C104=Hoja2!$A$10,Hoja2!$C$16,IF($C104=Hoja2!$A$11,Hoja2!$C$17,IF($C104=Hoja2!$A$12,Hoja2!$C$18,IF($C104=Hoja2!$A$13,Hoja2!$C$21,IF($C104=Hoja2!$A$14,Hoja2!$C$22,("  "))))))))))))))</f>
        <v xml:space="preserve">  </v>
      </c>
      <c r="E104" s="83" t="str">
        <f>IF($D104=Hoja2!$C$2,Hoja2!$D$2,IF($D104=Hoja2!$C$3,Hoja2!$D$3,IF($D104=Hoja2!$C$4,Hoja2!$D$4,IF($D104=Hoja2!$C$7,Hoja2!$D$7,IF($D104=Hoja2!$C$8,Hoja2!$D$8,IF($D104=Hoja2!$C$11,Hoja2!$D$11,IF($D104=Hoja2!$C$12,Hoja2!$D$12,IF($D104=Hoja2!$C$13,Hoja2!$D$13,IF($D104=Hoja2!$C$16,Hoja2!$D$16,IF($D104=Hoja2!$C$17,Hoja2!$D$17,IF($D104=Hoja2!$C$18,Hoja2!$D$18,IF($D104=Hoja2!$C$21,Hoja2!$D$21,IF($D104=Hoja2!$C$22,Hoja2!$D$22,("  "))))))))))))))</f>
        <v xml:space="preserve">  </v>
      </c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78"/>
      <c r="S104" s="33"/>
      <c r="T104" s="33"/>
      <c r="U104" s="20"/>
      <c r="V104" s="28"/>
      <c r="W104" s="20"/>
    </row>
    <row r="105" spans="1:23" s="26" customFormat="1" ht="85.5" customHeight="1" x14ac:dyDescent="0.35">
      <c r="A105" s="82"/>
      <c r="B105" s="27"/>
      <c r="C105" s="27"/>
      <c r="D105" s="83" t="str">
        <f>IF($C105=Hoja2!$A$2,Hoja2!$C$2,IF($C105=Hoja2!$A$3,Hoja2!$C$3,IF($C105=Hoja2!$A$4,Hoja2!$C$4,IF($C105=Hoja2!$A$5,Hoja2!$C$7,IF($C105=Hoja2!$A$6,Hoja2!$C$8,IF($C105=Hoja2!$A$7,Hoja2!$C$11,IF($C105=Hoja2!$A$8,Hoja2!$C$12,IF($C105=Hoja2!$A$9,Hoja2!$C$13,IF($C105=Hoja2!$A$10,Hoja2!$C$16,IF($C105=Hoja2!$A$11,Hoja2!$C$17,IF($C105=Hoja2!$A$12,Hoja2!$C$18,IF($C105=Hoja2!$A$13,Hoja2!$C$21,IF($C105=Hoja2!$A$14,Hoja2!$C$22,("  "))))))))))))))</f>
        <v xml:space="preserve">  </v>
      </c>
      <c r="E105" s="83" t="str">
        <f>IF($D105=Hoja2!$C$2,Hoja2!$D$2,IF($D105=Hoja2!$C$3,Hoja2!$D$3,IF($D105=Hoja2!$C$4,Hoja2!$D$4,IF($D105=Hoja2!$C$7,Hoja2!$D$7,IF($D105=Hoja2!$C$8,Hoja2!$D$8,IF($D105=Hoja2!$C$11,Hoja2!$D$11,IF($D105=Hoja2!$C$12,Hoja2!$D$12,IF($D105=Hoja2!$C$13,Hoja2!$D$13,IF($D105=Hoja2!$C$16,Hoja2!$D$16,IF($D105=Hoja2!$C$17,Hoja2!$D$17,IF($D105=Hoja2!$C$18,Hoja2!$D$18,IF($D105=Hoja2!$C$21,Hoja2!$D$21,IF($D105=Hoja2!$C$22,Hoja2!$D$22,("  "))))))))))))))</f>
        <v xml:space="preserve">  </v>
      </c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78"/>
      <c r="S105" s="33"/>
      <c r="T105" s="33"/>
      <c r="U105" s="20"/>
      <c r="V105" s="28"/>
      <c r="W105" s="20"/>
    </row>
    <row r="106" spans="1:23" s="26" customFormat="1" ht="85.5" customHeight="1" x14ac:dyDescent="0.35">
      <c r="A106" s="82"/>
      <c r="B106" s="27"/>
      <c r="C106" s="27"/>
      <c r="D106" s="83" t="str">
        <f>IF($C106=Hoja2!$A$2,Hoja2!$C$2,IF($C106=Hoja2!$A$3,Hoja2!$C$3,IF($C106=Hoja2!$A$4,Hoja2!$C$4,IF($C106=Hoja2!$A$5,Hoja2!$C$7,IF($C106=Hoja2!$A$6,Hoja2!$C$8,IF($C106=Hoja2!$A$7,Hoja2!$C$11,IF($C106=Hoja2!$A$8,Hoja2!$C$12,IF($C106=Hoja2!$A$9,Hoja2!$C$13,IF($C106=Hoja2!$A$10,Hoja2!$C$16,IF($C106=Hoja2!$A$11,Hoja2!$C$17,IF($C106=Hoja2!$A$12,Hoja2!$C$18,IF($C106=Hoja2!$A$13,Hoja2!$C$21,IF($C106=Hoja2!$A$14,Hoja2!$C$22,("  "))))))))))))))</f>
        <v xml:space="preserve">  </v>
      </c>
      <c r="E106" s="83" t="str">
        <f>IF($D106=Hoja2!$C$2,Hoja2!$D$2,IF($D106=Hoja2!$C$3,Hoja2!$D$3,IF($D106=Hoja2!$C$4,Hoja2!$D$4,IF($D106=Hoja2!$C$7,Hoja2!$D$7,IF($D106=Hoja2!$C$8,Hoja2!$D$8,IF($D106=Hoja2!$C$11,Hoja2!$D$11,IF($D106=Hoja2!$C$12,Hoja2!$D$12,IF($D106=Hoja2!$C$13,Hoja2!$D$13,IF($D106=Hoja2!$C$16,Hoja2!$D$16,IF($D106=Hoja2!$C$17,Hoja2!$D$17,IF($D106=Hoja2!$C$18,Hoja2!$D$18,IF($D106=Hoja2!$C$21,Hoja2!$D$21,IF($D106=Hoja2!$C$22,Hoja2!$D$22,("  "))))))))))))))</f>
        <v xml:space="preserve">  </v>
      </c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78"/>
      <c r="S106" s="33"/>
      <c r="T106" s="33"/>
      <c r="U106" s="20"/>
      <c r="V106" s="28"/>
      <c r="W106" s="20"/>
    </row>
    <row r="107" spans="1:23" s="26" customFormat="1" ht="85.5" customHeight="1" x14ac:dyDescent="0.35">
      <c r="A107" s="82"/>
      <c r="B107" s="27"/>
      <c r="C107" s="27"/>
      <c r="D107" s="83" t="str">
        <f>IF($C107=Hoja2!$A$2,Hoja2!$C$2,IF($C107=Hoja2!$A$3,Hoja2!$C$3,IF($C107=Hoja2!$A$4,Hoja2!$C$4,IF($C107=Hoja2!$A$5,Hoja2!$C$7,IF($C107=Hoja2!$A$6,Hoja2!$C$8,IF($C107=Hoja2!$A$7,Hoja2!$C$11,IF($C107=Hoja2!$A$8,Hoja2!$C$12,IF($C107=Hoja2!$A$9,Hoja2!$C$13,IF($C107=Hoja2!$A$10,Hoja2!$C$16,IF($C107=Hoja2!$A$11,Hoja2!$C$17,IF($C107=Hoja2!$A$12,Hoja2!$C$18,IF($C107=Hoja2!$A$13,Hoja2!$C$21,IF($C107=Hoja2!$A$14,Hoja2!$C$22,("  "))))))))))))))</f>
        <v xml:space="preserve">  </v>
      </c>
      <c r="E107" s="83" t="str">
        <f>IF($D107=Hoja2!$C$2,Hoja2!$D$2,IF($D107=Hoja2!$C$3,Hoja2!$D$3,IF($D107=Hoja2!$C$4,Hoja2!$D$4,IF($D107=Hoja2!$C$7,Hoja2!$D$7,IF($D107=Hoja2!$C$8,Hoja2!$D$8,IF($D107=Hoja2!$C$11,Hoja2!$D$11,IF($D107=Hoja2!$C$12,Hoja2!$D$12,IF($D107=Hoja2!$C$13,Hoja2!$D$13,IF($D107=Hoja2!$C$16,Hoja2!$D$16,IF($D107=Hoja2!$C$17,Hoja2!$D$17,IF($D107=Hoja2!$C$18,Hoja2!$D$18,IF($D107=Hoja2!$C$21,Hoja2!$D$21,IF($D107=Hoja2!$C$22,Hoja2!$D$22,("  "))))))))))))))</f>
        <v xml:space="preserve">  </v>
      </c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78"/>
      <c r="S107" s="33"/>
      <c r="T107" s="33"/>
      <c r="U107" s="20"/>
      <c r="V107" s="28"/>
      <c r="W107" s="20"/>
    </row>
    <row r="108" spans="1:23" s="26" customFormat="1" ht="85.5" customHeight="1" x14ac:dyDescent="0.35">
      <c r="A108" s="82"/>
      <c r="B108" s="27"/>
      <c r="C108" s="27"/>
      <c r="D108" s="83" t="str">
        <f>IF($C108=Hoja2!$A$2,Hoja2!$C$2,IF($C108=Hoja2!$A$3,Hoja2!$C$3,IF($C108=Hoja2!$A$4,Hoja2!$C$4,IF($C108=Hoja2!$A$5,Hoja2!$C$7,IF($C108=Hoja2!$A$6,Hoja2!$C$8,IF($C108=Hoja2!$A$7,Hoja2!$C$11,IF($C108=Hoja2!$A$8,Hoja2!$C$12,IF($C108=Hoja2!$A$9,Hoja2!$C$13,IF($C108=Hoja2!$A$10,Hoja2!$C$16,IF($C108=Hoja2!$A$11,Hoja2!$C$17,IF($C108=Hoja2!$A$12,Hoja2!$C$18,IF($C108=Hoja2!$A$13,Hoja2!$C$21,IF($C108=Hoja2!$A$14,Hoja2!$C$22,("  "))))))))))))))</f>
        <v xml:space="preserve">  </v>
      </c>
      <c r="E108" s="83" t="str">
        <f>IF($D108=Hoja2!$C$2,Hoja2!$D$2,IF($D108=Hoja2!$C$3,Hoja2!$D$3,IF($D108=Hoja2!$C$4,Hoja2!$D$4,IF($D108=Hoja2!$C$7,Hoja2!$D$7,IF($D108=Hoja2!$C$8,Hoja2!$D$8,IF($D108=Hoja2!$C$11,Hoja2!$D$11,IF($D108=Hoja2!$C$12,Hoja2!$D$12,IF($D108=Hoja2!$C$13,Hoja2!$D$13,IF($D108=Hoja2!$C$16,Hoja2!$D$16,IF($D108=Hoja2!$C$17,Hoja2!$D$17,IF($D108=Hoja2!$C$18,Hoja2!$D$18,IF($D108=Hoja2!$C$21,Hoja2!$D$21,IF($D108=Hoja2!$C$22,Hoja2!$D$22,("  "))))))))))))))</f>
        <v xml:space="preserve">  </v>
      </c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78"/>
      <c r="S108" s="33"/>
      <c r="T108" s="33"/>
      <c r="U108" s="20"/>
      <c r="V108" s="28"/>
      <c r="W108" s="20"/>
    </row>
    <row r="109" spans="1:23" s="26" customFormat="1" ht="85.5" customHeight="1" x14ac:dyDescent="0.35">
      <c r="A109" s="82"/>
      <c r="B109" s="27"/>
      <c r="C109" s="27"/>
      <c r="D109" s="83" t="str">
        <f>IF($C109=Hoja2!$A$2,Hoja2!$C$2,IF($C109=Hoja2!$A$3,Hoja2!$C$3,IF($C109=Hoja2!$A$4,Hoja2!$C$4,IF($C109=Hoja2!$A$5,Hoja2!$C$7,IF($C109=Hoja2!$A$6,Hoja2!$C$8,IF($C109=Hoja2!$A$7,Hoja2!$C$11,IF($C109=Hoja2!$A$8,Hoja2!$C$12,IF($C109=Hoja2!$A$9,Hoja2!$C$13,IF($C109=Hoja2!$A$10,Hoja2!$C$16,IF($C109=Hoja2!$A$11,Hoja2!$C$17,IF($C109=Hoja2!$A$12,Hoja2!$C$18,IF($C109=Hoja2!$A$13,Hoja2!$C$21,IF($C109=Hoja2!$A$14,Hoja2!$C$22,("  "))))))))))))))</f>
        <v xml:space="preserve">  </v>
      </c>
      <c r="E109" s="83" t="str">
        <f>IF($D109=Hoja2!$C$2,Hoja2!$D$2,IF($D109=Hoja2!$C$3,Hoja2!$D$3,IF($D109=Hoja2!$C$4,Hoja2!$D$4,IF($D109=Hoja2!$C$7,Hoja2!$D$7,IF($D109=Hoja2!$C$8,Hoja2!$D$8,IF($D109=Hoja2!$C$11,Hoja2!$D$11,IF($D109=Hoja2!$C$12,Hoja2!$D$12,IF($D109=Hoja2!$C$13,Hoja2!$D$13,IF($D109=Hoja2!$C$16,Hoja2!$D$16,IF($D109=Hoja2!$C$17,Hoja2!$D$17,IF($D109=Hoja2!$C$18,Hoja2!$D$18,IF($D109=Hoja2!$C$21,Hoja2!$D$21,IF($D109=Hoja2!$C$22,Hoja2!$D$22,("  "))))))))))))))</f>
        <v xml:space="preserve">  </v>
      </c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78"/>
      <c r="S109" s="33"/>
      <c r="T109" s="33"/>
      <c r="U109" s="20"/>
      <c r="V109" s="28"/>
      <c r="W109" s="20"/>
    </row>
    <row r="110" spans="1:23" s="26" customFormat="1" ht="85.5" customHeight="1" x14ac:dyDescent="0.35">
      <c r="A110" s="82"/>
      <c r="B110" s="27"/>
      <c r="C110" s="27"/>
      <c r="D110" s="83" t="str">
        <f>IF($C110=Hoja2!$A$2,Hoja2!$C$2,IF($C110=Hoja2!$A$3,Hoja2!$C$3,IF($C110=Hoja2!$A$4,Hoja2!$C$4,IF($C110=Hoja2!$A$5,Hoja2!$C$7,IF($C110=Hoja2!$A$6,Hoja2!$C$8,IF($C110=Hoja2!$A$7,Hoja2!$C$11,IF($C110=Hoja2!$A$8,Hoja2!$C$12,IF($C110=Hoja2!$A$9,Hoja2!$C$13,IF($C110=Hoja2!$A$10,Hoja2!$C$16,IF($C110=Hoja2!$A$11,Hoja2!$C$17,IF($C110=Hoja2!$A$12,Hoja2!$C$18,IF($C110=Hoja2!$A$13,Hoja2!$C$21,IF($C110=Hoja2!$A$14,Hoja2!$C$22,("  "))))))))))))))</f>
        <v xml:space="preserve">  </v>
      </c>
      <c r="E110" s="83" t="str">
        <f>IF($D110=Hoja2!$C$2,Hoja2!$D$2,IF($D110=Hoja2!$C$3,Hoja2!$D$3,IF($D110=Hoja2!$C$4,Hoja2!$D$4,IF($D110=Hoja2!$C$7,Hoja2!$D$7,IF($D110=Hoja2!$C$8,Hoja2!$D$8,IF($D110=Hoja2!$C$11,Hoja2!$D$11,IF($D110=Hoja2!$C$12,Hoja2!$D$12,IF($D110=Hoja2!$C$13,Hoja2!$D$13,IF($D110=Hoja2!$C$16,Hoja2!$D$16,IF($D110=Hoja2!$C$17,Hoja2!$D$17,IF($D110=Hoja2!$C$18,Hoja2!$D$18,IF($D110=Hoja2!$C$21,Hoja2!$D$21,IF($D110=Hoja2!$C$22,Hoja2!$D$22,("  "))))))))))))))</f>
        <v xml:space="preserve">  </v>
      </c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78"/>
      <c r="S110" s="33"/>
      <c r="T110" s="33"/>
      <c r="U110" s="20"/>
      <c r="V110" s="28"/>
      <c r="W110" s="20"/>
    </row>
  </sheetData>
  <sheetProtection algorithmName="SHA-512" hashValue="DdVW05DNA6udiLDN7OjdXFjxZbNbISOJRuyxdf9bqCbADm45blhZSVIbsf/Phlu3KHhOrWJIvgK+VW6QLDm78w==" saltValue="oaKe7qhms+65ugyoe5uMdg==" spinCount="100000" sheet="1" formatCells="0" formatRows="0" insertRows="0" deleteRows="0" autoFilter="0" pivotTables="0"/>
  <mergeCells count="5">
    <mergeCell ref="A1:A6"/>
    <mergeCell ref="B1:V6"/>
    <mergeCell ref="W1:W2"/>
    <mergeCell ref="W3:W4"/>
    <mergeCell ref="W5:W6"/>
  </mergeCells>
  <phoneticPr fontId="20" type="noConversion"/>
  <dataValidations count="2">
    <dataValidation type="list" allowBlank="1" showInputMessage="1" showErrorMessage="1" sqref="B11:B110" xr:uid="{3F7CF13E-FB66-4DC1-AC55-8B0D63986F28}">
      <formula1>LINEAS</formula1>
    </dataValidation>
    <dataValidation type="list" allowBlank="1" showInputMessage="1" showErrorMessage="1" sqref="F11:F110" xr:uid="{D91696AB-40EF-493D-AD8F-F4CB83373663}">
      <formula1>INDIRECT(D11)</formula1>
    </dataValidation>
  </dataValidations>
  <pageMargins left="0.7" right="0.7" top="0.75" bottom="0.75" header="0.3" footer="0.3"/>
  <pageSetup orientation="portrait" r:id="rId1"/>
  <ignoredErrors>
    <ignoredError sqref="D19:E109 D13:E17 D12:E12 D18:E18 D110:E11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200-000003000000}">
          <x14:formula1>
            <xm:f>Hoja2!$B$17:$B$32</xm:f>
          </x14:formula1>
          <xm:sqref>G11:G110</xm:sqref>
        </x14:dataValidation>
        <x14:dataValidation type="list" allowBlank="1" showInputMessage="1" showErrorMessage="1" xr:uid="{25BB03B3-A4CA-4723-9E70-497452995EF2}">
          <x14:formula1>
            <xm:f>Hoja2!$G$2:$G$3</xm:f>
          </x14:formula1>
          <xm:sqref>B8:B9</xm:sqref>
        </x14:dataValidation>
        <x14:dataValidation type="list" allowBlank="1" showInputMessage="1" showErrorMessage="1" xr:uid="{00000000-0002-0000-0200-000004000000}">
          <x14:formula1>
            <xm:f>Hoja2!$A$17:$A$20</xm:f>
          </x14:formula1>
          <xm:sqref>L11:L110</xm:sqref>
        </x14:dataValidation>
        <x14:dataValidation type="list" allowBlank="1" showInputMessage="1" showErrorMessage="1" xr:uid="{6DFF104D-728F-41F3-9900-86D20298BEEE}">
          <x14:formula1>
            <xm:f>IF(B14=Hoja2!$B$2,Hoja2!$A$2:$A$4,IF(B14=Hoja2!$B$3,Hoja2!$A$5:$A$6,IF(B14=Hoja2!$B$4,Hoja2!$A$7:$A$9,IF(B14=Hoja2!$B$5,Hoja2!$A$10:$A$12,IF(B14=Hoja2!$B$6,Hoja2!$A$13:$A$14,"ESCOJA UNA LÍNEA")))))</xm:f>
          </x14:formula1>
          <xm:sqref>C14:C110</xm:sqref>
        </x14:dataValidation>
        <x14:dataValidation type="list" allowBlank="1" showInputMessage="1" showErrorMessage="1" xr:uid="{A72EA3CB-F47F-4497-B72B-49930A0951E0}">
          <x14:formula1>
            <xm:f>IF($B$8=Hoja2!$G$2,Institucional,IF(Hoja2!$G$3=Hoja2!$G$3,De_programa,"ESCOJA UNA LÍNEA"))</xm:f>
          </x14:formula1>
          <xm:sqref>D8:D9</xm:sqref>
        </x14:dataValidation>
        <x14:dataValidation type="list" allowBlank="1" showInputMessage="1" showErrorMessage="1" xr:uid="{588B8CFF-F5E2-4891-AF1D-8DD8AED651B3}">
          <x14:formula1>
            <xm:f>IF($D$8=Hoja2!$H$2,Hoja2!$H$10:$H$15,IF($D$8=Hoja2!$H$3,Hoja2!$H$29:$H$40,IF($D$8=Hoja2!$H$6,Hoja2!$H$18:$H$26,IF($D$8=Hoja2!$H$7,Hoja2!$H$43:$H$54,"ESCOJA UNA LÍNEA"))))</xm:f>
          </x14:formula1>
          <xm:sqref>A11:A110</xm:sqref>
        </x14:dataValidation>
        <x14:dataValidation type="list" showInputMessage="1" showErrorMessage="1" xr:uid="{52B8E995-45D7-4641-9A39-74B1E8303506}">
          <x14:formula1>
            <xm:f>IF(B11=Hoja2!$B$2,Hoja2!$A$2:$A$4,IF(B11=Hoja2!$B$3,Hoja2!$A$5:$A$6,IF(B11=Hoja2!$B$4,Hoja2!$A$7:$A$9,IF(B11=Hoja2!$B$5,Hoja2!$A$10:$A$12,IF(B11=Hoja2!$B$6,Hoja2!$A$13:$A$14,"ESCOJA UNA LÍNEA")))))</xm:f>
          </x14:formula1>
          <xm:sqref>C11:C13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8"/>
  <sheetViews>
    <sheetView zoomScale="90" zoomScaleNormal="90" workbookViewId="0">
      <selection activeCell="A27" sqref="A27"/>
    </sheetView>
  </sheetViews>
  <sheetFormatPr baseColWidth="10" defaultColWidth="11.453125" defaultRowHeight="13" x14ac:dyDescent="0.3"/>
  <cols>
    <col min="1" max="1" width="35.7265625" style="42" customWidth="1"/>
    <col min="2" max="2" width="54.81640625" style="42" customWidth="1"/>
    <col min="3" max="3" width="51.7265625" style="42" customWidth="1"/>
    <col min="4" max="4" width="229.1796875" style="42" bestFit="1" customWidth="1"/>
    <col min="5" max="5" width="58.1796875" style="42" customWidth="1"/>
    <col min="6" max="6" width="5.7265625" style="42" customWidth="1"/>
    <col min="7" max="7" width="24.54296875" style="42" customWidth="1"/>
    <col min="8" max="8" width="34.54296875" style="42" customWidth="1"/>
    <col min="9" max="9" width="36" style="42" customWidth="1"/>
    <col min="10" max="16384" width="11.453125" style="42"/>
  </cols>
  <sheetData>
    <row r="1" spans="1:8" ht="13.5" thickBot="1" x14ac:dyDescent="0.35">
      <c r="A1" s="37" t="s">
        <v>168</v>
      </c>
      <c r="B1" s="37" t="s">
        <v>128</v>
      </c>
      <c r="C1" s="42" t="s">
        <v>124</v>
      </c>
      <c r="D1" s="37" t="s">
        <v>132</v>
      </c>
      <c r="E1" s="37" t="s">
        <v>129</v>
      </c>
      <c r="H1" s="42" t="s">
        <v>283</v>
      </c>
    </row>
    <row r="2" spans="1:8" x14ac:dyDescent="0.3">
      <c r="A2" s="42" t="s">
        <v>150</v>
      </c>
      <c r="B2" s="42" t="s">
        <v>169</v>
      </c>
      <c r="C2" s="42" t="s">
        <v>129</v>
      </c>
      <c r="D2" s="39" t="s">
        <v>143</v>
      </c>
      <c r="E2" s="47" t="s">
        <v>174</v>
      </c>
      <c r="G2" s="42" t="s">
        <v>283</v>
      </c>
      <c r="H2" s="42" t="s">
        <v>286</v>
      </c>
    </row>
    <row r="3" spans="1:8" x14ac:dyDescent="0.3">
      <c r="A3" s="42" t="s">
        <v>151</v>
      </c>
      <c r="B3" s="42" t="s">
        <v>170</v>
      </c>
      <c r="C3" s="42" t="s">
        <v>130</v>
      </c>
      <c r="D3" s="39" t="s">
        <v>144</v>
      </c>
      <c r="E3" s="48" t="s">
        <v>175</v>
      </c>
      <c r="G3" s="42" t="s">
        <v>284</v>
      </c>
      <c r="H3" s="42" t="s">
        <v>285</v>
      </c>
    </row>
    <row r="4" spans="1:8" x14ac:dyDescent="0.3">
      <c r="A4" s="42" t="s">
        <v>152</v>
      </c>
      <c r="B4" s="42" t="s">
        <v>171</v>
      </c>
      <c r="C4" s="42" t="s">
        <v>131</v>
      </c>
      <c r="D4" s="39" t="s">
        <v>145</v>
      </c>
      <c r="E4" s="48" t="s">
        <v>176</v>
      </c>
    </row>
    <row r="5" spans="1:8" x14ac:dyDescent="0.3">
      <c r="A5" s="42" t="s">
        <v>153</v>
      </c>
      <c r="B5" s="42" t="s">
        <v>172</v>
      </c>
      <c r="D5" s="39"/>
      <c r="E5" s="48" t="s">
        <v>177</v>
      </c>
      <c r="H5" s="42" t="s">
        <v>284</v>
      </c>
    </row>
    <row r="6" spans="1:8" x14ac:dyDescent="0.3">
      <c r="A6" s="42" t="s">
        <v>154</v>
      </c>
      <c r="B6" s="42" t="s">
        <v>173</v>
      </c>
      <c r="C6" s="38" t="s">
        <v>125</v>
      </c>
      <c r="D6" s="39"/>
      <c r="E6" s="48" t="s">
        <v>178</v>
      </c>
      <c r="H6" s="42" t="s">
        <v>287</v>
      </c>
    </row>
    <row r="7" spans="1:8" x14ac:dyDescent="0.3">
      <c r="A7" s="42" t="s">
        <v>155</v>
      </c>
      <c r="C7" s="42" t="s">
        <v>133</v>
      </c>
      <c r="D7" s="39" t="s">
        <v>146</v>
      </c>
      <c r="E7" s="48" t="s">
        <v>179</v>
      </c>
      <c r="H7" s="42" t="s">
        <v>288</v>
      </c>
    </row>
    <row r="8" spans="1:8" x14ac:dyDescent="0.3">
      <c r="A8" s="42" t="s">
        <v>156</v>
      </c>
      <c r="C8" s="42" t="s">
        <v>134</v>
      </c>
      <c r="D8" s="39" t="s">
        <v>147</v>
      </c>
      <c r="E8" s="73" t="s">
        <v>180</v>
      </c>
    </row>
    <row r="9" spans="1:8" x14ac:dyDescent="0.3">
      <c r="A9" s="42" t="s">
        <v>157</v>
      </c>
      <c r="D9" s="39"/>
      <c r="E9" s="48" t="s">
        <v>181</v>
      </c>
      <c r="H9" s="76" t="s">
        <v>286</v>
      </c>
    </row>
    <row r="10" spans="1:8" ht="26" x14ac:dyDescent="0.3">
      <c r="A10" s="42" t="s">
        <v>158</v>
      </c>
      <c r="C10" s="38" t="s">
        <v>123</v>
      </c>
      <c r="D10" s="39"/>
      <c r="E10" s="73" t="s">
        <v>182</v>
      </c>
      <c r="H10" s="42" t="s">
        <v>289</v>
      </c>
    </row>
    <row r="11" spans="1:8" ht="13" customHeight="1" x14ac:dyDescent="0.3">
      <c r="A11" s="42" t="s">
        <v>159</v>
      </c>
      <c r="C11" s="42" t="s">
        <v>135</v>
      </c>
      <c r="D11" s="39" t="s">
        <v>148</v>
      </c>
      <c r="E11" s="48" t="s">
        <v>183</v>
      </c>
      <c r="H11" s="42" t="s">
        <v>290</v>
      </c>
    </row>
    <row r="12" spans="1:8" ht="13" customHeight="1" x14ac:dyDescent="0.3">
      <c r="A12" s="42" t="s">
        <v>160</v>
      </c>
      <c r="C12" s="42" t="s">
        <v>136</v>
      </c>
      <c r="D12" s="39" t="s">
        <v>121</v>
      </c>
      <c r="E12" s="49" t="s">
        <v>184</v>
      </c>
      <c r="H12" s="42" t="s">
        <v>291</v>
      </c>
    </row>
    <row r="13" spans="1:8" x14ac:dyDescent="0.3">
      <c r="A13" s="42" t="s">
        <v>161</v>
      </c>
      <c r="C13" s="42" t="s">
        <v>137</v>
      </c>
      <c r="D13" s="39" t="s">
        <v>149</v>
      </c>
      <c r="E13" s="54" t="s">
        <v>185</v>
      </c>
      <c r="H13" s="42" t="s">
        <v>292</v>
      </c>
    </row>
    <row r="14" spans="1:8" x14ac:dyDescent="0.3">
      <c r="A14" s="42" t="s">
        <v>162</v>
      </c>
      <c r="D14" s="39"/>
      <c r="E14" s="48" t="s">
        <v>186</v>
      </c>
      <c r="H14" s="42" t="s">
        <v>293</v>
      </c>
    </row>
    <row r="15" spans="1:8" x14ac:dyDescent="0.3">
      <c r="C15" s="38" t="s">
        <v>126</v>
      </c>
      <c r="D15" s="39"/>
      <c r="H15" s="42" t="s">
        <v>294</v>
      </c>
    </row>
    <row r="16" spans="1:8" x14ac:dyDescent="0.3">
      <c r="C16" s="42" t="s">
        <v>138</v>
      </c>
      <c r="D16" s="39" t="s">
        <v>163</v>
      </c>
      <c r="E16" s="38" t="s">
        <v>130</v>
      </c>
    </row>
    <row r="17" spans="1:10" x14ac:dyDescent="0.3">
      <c r="A17" s="42" t="s">
        <v>98</v>
      </c>
      <c r="B17" s="42" t="s">
        <v>112</v>
      </c>
      <c r="C17" s="42" t="s">
        <v>139</v>
      </c>
      <c r="D17" s="39" t="s">
        <v>164</v>
      </c>
      <c r="E17" s="55" t="s">
        <v>187</v>
      </c>
      <c r="H17" s="76" t="s">
        <v>287</v>
      </c>
    </row>
    <row r="18" spans="1:10" ht="26" x14ac:dyDescent="0.3">
      <c r="A18" s="42" t="s">
        <v>99</v>
      </c>
      <c r="B18" s="42" t="s">
        <v>28</v>
      </c>
      <c r="C18" s="42" t="s">
        <v>140</v>
      </c>
      <c r="D18" s="39" t="s">
        <v>165</v>
      </c>
      <c r="E18" s="57" t="s">
        <v>188</v>
      </c>
      <c r="H18" s="42" t="s">
        <v>295</v>
      </c>
    </row>
    <row r="19" spans="1:10" x14ac:dyDescent="0.3">
      <c r="A19" s="42" t="s">
        <v>100</v>
      </c>
      <c r="B19" s="42" t="s">
        <v>35</v>
      </c>
      <c r="D19" s="39"/>
      <c r="H19" s="42" t="s">
        <v>296</v>
      </c>
    </row>
    <row r="20" spans="1:10" x14ac:dyDescent="0.3">
      <c r="A20" s="42" t="s">
        <v>305</v>
      </c>
      <c r="B20" s="42" t="s">
        <v>33</v>
      </c>
      <c r="C20" s="38" t="s">
        <v>127</v>
      </c>
      <c r="D20" s="39"/>
      <c r="E20" s="38" t="s">
        <v>131</v>
      </c>
      <c r="H20" s="42" t="s">
        <v>297</v>
      </c>
    </row>
    <row r="21" spans="1:10" x14ac:dyDescent="0.3">
      <c r="B21" s="42" t="s">
        <v>34</v>
      </c>
      <c r="C21" s="42" t="s">
        <v>141</v>
      </c>
      <c r="D21" s="39" t="s">
        <v>166</v>
      </c>
      <c r="E21" s="55" t="s">
        <v>189</v>
      </c>
      <c r="H21" s="42" t="s">
        <v>298</v>
      </c>
    </row>
    <row r="22" spans="1:10" x14ac:dyDescent="0.3">
      <c r="B22" s="42" t="s">
        <v>36</v>
      </c>
      <c r="C22" s="42" t="s">
        <v>249</v>
      </c>
      <c r="D22" s="39" t="s">
        <v>167</v>
      </c>
      <c r="E22" s="57" t="s">
        <v>190</v>
      </c>
      <c r="H22" s="42" t="s">
        <v>299</v>
      </c>
    </row>
    <row r="23" spans="1:10" x14ac:dyDescent="0.3">
      <c r="B23" s="42" t="s">
        <v>37</v>
      </c>
      <c r="D23" s="39"/>
      <c r="E23" s="57" t="s">
        <v>191</v>
      </c>
      <c r="H23" s="42" t="s">
        <v>300</v>
      </c>
    </row>
    <row r="24" spans="1:10" x14ac:dyDescent="0.3">
      <c r="B24" s="42" t="s">
        <v>30</v>
      </c>
      <c r="D24" s="39"/>
      <c r="E24" s="56" t="s">
        <v>273</v>
      </c>
      <c r="H24" s="42" t="s">
        <v>301</v>
      </c>
    </row>
    <row r="25" spans="1:10" ht="11.5" customHeight="1" x14ac:dyDescent="0.3">
      <c r="B25" s="42" t="s">
        <v>46</v>
      </c>
      <c r="D25" s="39"/>
      <c r="E25" s="58" t="s">
        <v>192</v>
      </c>
      <c r="H25" s="42" t="s">
        <v>302</v>
      </c>
    </row>
    <row r="26" spans="1:10" x14ac:dyDescent="0.3">
      <c r="B26" s="42" t="s">
        <v>117</v>
      </c>
      <c r="D26" s="39"/>
      <c r="E26" s="64"/>
      <c r="H26" s="42" t="s">
        <v>303</v>
      </c>
    </row>
    <row r="27" spans="1:10" x14ac:dyDescent="0.3">
      <c r="B27" s="42" t="s">
        <v>44</v>
      </c>
      <c r="D27" s="39"/>
      <c r="E27" s="38"/>
    </row>
    <row r="28" spans="1:10" ht="13.5" thickBot="1" x14ac:dyDescent="0.35">
      <c r="B28" s="42" t="s">
        <v>27</v>
      </c>
      <c r="D28" s="39"/>
      <c r="E28" s="38" t="s">
        <v>133</v>
      </c>
      <c r="H28" s="76" t="s">
        <v>285</v>
      </c>
      <c r="I28" s="74"/>
      <c r="J28" s="75"/>
    </row>
    <row r="29" spans="1:10" x14ac:dyDescent="0.3">
      <c r="B29" s="42" t="s">
        <v>113</v>
      </c>
      <c r="D29" s="39"/>
      <c r="E29" s="59" t="s">
        <v>193</v>
      </c>
      <c r="H29" s="69" t="s">
        <v>250</v>
      </c>
    </row>
    <row r="30" spans="1:10" ht="26" x14ac:dyDescent="0.3">
      <c r="B30" s="42" t="s">
        <v>114</v>
      </c>
      <c r="D30" s="39"/>
      <c r="E30" s="60" t="s">
        <v>277</v>
      </c>
      <c r="H30" s="69" t="s">
        <v>251</v>
      </c>
    </row>
    <row r="31" spans="1:10" ht="26" x14ac:dyDescent="0.3">
      <c r="B31" s="42" t="s">
        <v>31</v>
      </c>
      <c r="D31" s="39"/>
      <c r="E31" s="60" t="s">
        <v>194</v>
      </c>
      <c r="H31" s="69" t="s">
        <v>252</v>
      </c>
    </row>
    <row r="32" spans="1:10" ht="26" x14ac:dyDescent="0.3">
      <c r="B32" s="42" t="s">
        <v>32</v>
      </c>
      <c r="D32" s="39"/>
      <c r="E32" s="60" t="s">
        <v>278</v>
      </c>
      <c r="H32" s="69" t="s">
        <v>253</v>
      </c>
    </row>
    <row r="33" spans="1:8" ht="26" x14ac:dyDescent="0.3">
      <c r="D33" s="39"/>
      <c r="E33" s="60" t="s">
        <v>196</v>
      </c>
      <c r="H33" s="70" t="s">
        <v>254</v>
      </c>
    </row>
    <row r="34" spans="1:8" ht="39" x14ac:dyDescent="0.3">
      <c r="E34" s="60" t="s">
        <v>197</v>
      </c>
      <c r="H34" s="69" t="s">
        <v>255</v>
      </c>
    </row>
    <row r="35" spans="1:8" ht="26" x14ac:dyDescent="0.3">
      <c r="A35" s="69"/>
      <c r="B35" s="69"/>
      <c r="E35" s="61" t="s">
        <v>198</v>
      </c>
      <c r="H35" s="69" t="s">
        <v>256</v>
      </c>
    </row>
    <row r="36" spans="1:8" x14ac:dyDescent="0.3">
      <c r="A36" s="69"/>
      <c r="B36" s="69"/>
      <c r="E36" s="62" t="s">
        <v>199</v>
      </c>
      <c r="H36" s="69" t="s">
        <v>257</v>
      </c>
    </row>
    <row r="37" spans="1:8" ht="26" x14ac:dyDescent="0.3">
      <c r="A37" s="69"/>
      <c r="B37" s="69"/>
      <c r="E37" s="62" t="s">
        <v>200</v>
      </c>
      <c r="H37" s="69" t="s">
        <v>258</v>
      </c>
    </row>
    <row r="38" spans="1:8" ht="26" x14ac:dyDescent="0.3">
      <c r="A38" s="69"/>
      <c r="B38" s="69"/>
      <c r="E38" s="63" t="s">
        <v>195</v>
      </c>
      <c r="H38" s="69" t="s">
        <v>259</v>
      </c>
    </row>
    <row r="39" spans="1:8" x14ac:dyDescent="0.3">
      <c r="A39" s="70"/>
      <c r="B39" s="69"/>
      <c r="E39" s="50" t="s">
        <v>201</v>
      </c>
      <c r="H39" s="69" t="s">
        <v>260</v>
      </c>
    </row>
    <row r="40" spans="1:8" x14ac:dyDescent="0.3">
      <c r="A40" s="69"/>
      <c r="B40" s="69"/>
      <c r="E40" s="52" t="s">
        <v>202</v>
      </c>
      <c r="H40" s="69" t="s">
        <v>261</v>
      </c>
    </row>
    <row r="41" spans="1:8" ht="26" x14ac:dyDescent="0.3">
      <c r="A41" s="69"/>
      <c r="B41" s="69"/>
      <c r="E41" s="52" t="s">
        <v>203</v>
      </c>
    </row>
    <row r="42" spans="1:8" x14ac:dyDescent="0.3">
      <c r="A42" s="69"/>
      <c r="B42" s="69"/>
      <c r="H42" s="76" t="s">
        <v>288</v>
      </c>
    </row>
    <row r="43" spans="1:8" ht="26" x14ac:dyDescent="0.3">
      <c r="A43" s="69"/>
      <c r="B43" s="69"/>
      <c r="E43" s="38" t="s">
        <v>134</v>
      </c>
      <c r="H43" s="69" t="s">
        <v>262</v>
      </c>
    </row>
    <row r="44" spans="1:8" ht="26" x14ac:dyDescent="0.3">
      <c r="A44" s="69"/>
      <c r="B44" s="69"/>
      <c r="E44" s="65" t="s">
        <v>204</v>
      </c>
      <c r="H44" s="69" t="s">
        <v>263</v>
      </c>
    </row>
    <row r="45" spans="1:8" ht="26" x14ac:dyDescent="0.3">
      <c r="A45" s="69"/>
      <c r="B45" s="71"/>
      <c r="E45" s="65" t="s">
        <v>205</v>
      </c>
      <c r="H45" s="69" t="s">
        <v>264</v>
      </c>
    </row>
    <row r="46" spans="1:8" x14ac:dyDescent="0.3">
      <c r="A46" s="69"/>
      <c r="B46" s="71"/>
      <c r="E46" s="50" t="s">
        <v>206</v>
      </c>
      <c r="H46" s="69" t="s">
        <v>265</v>
      </c>
    </row>
    <row r="47" spans="1:8" ht="26" x14ac:dyDescent="0.3">
      <c r="B47" s="71"/>
      <c r="E47" s="52" t="s">
        <v>207</v>
      </c>
      <c r="H47" s="69" t="s">
        <v>266</v>
      </c>
    </row>
    <row r="48" spans="1:8" x14ac:dyDescent="0.3">
      <c r="H48" s="69" t="s">
        <v>267</v>
      </c>
    </row>
    <row r="49" spans="5:8" ht="26.5" thickBot="1" x14ac:dyDescent="0.35">
      <c r="E49" s="37" t="s">
        <v>122</v>
      </c>
      <c r="H49" s="69" t="s">
        <v>268</v>
      </c>
    </row>
    <row r="50" spans="5:8" ht="39" x14ac:dyDescent="0.3">
      <c r="E50" s="66" t="s">
        <v>208</v>
      </c>
      <c r="H50" s="69" t="s">
        <v>269</v>
      </c>
    </row>
    <row r="51" spans="5:8" ht="26" x14ac:dyDescent="0.3">
      <c r="E51" s="52" t="s">
        <v>209</v>
      </c>
      <c r="H51" s="69" t="s">
        <v>258</v>
      </c>
    </row>
    <row r="52" spans="5:8" ht="26" x14ac:dyDescent="0.3">
      <c r="E52" s="51" t="s">
        <v>210</v>
      </c>
      <c r="H52" s="69" t="s">
        <v>270</v>
      </c>
    </row>
    <row r="53" spans="5:8" x14ac:dyDescent="0.3">
      <c r="E53" s="50" t="s">
        <v>211</v>
      </c>
      <c r="H53" s="71" t="s">
        <v>272</v>
      </c>
    </row>
    <row r="54" spans="5:8" ht="26" x14ac:dyDescent="0.3">
      <c r="E54" s="52" t="s">
        <v>212</v>
      </c>
      <c r="H54" s="71" t="s">
        <v>271</v>
      </c>
    </row>
    <row r="56" spans="5:8" x14ac:dyDescent="0.3">
      <c r="E56" s="38" t="s">
        <v>136</v>
      </c>
    </row>
    <row r="57" spans="5:8" x14ac:dyDescent="0.3">
      <c r="E57" s="67" t="s">
        <v>213</v>
      </c>
    </row>
    <row r="58" spans="5:8" ht="26" x14ac:dyDescent="0.3">
      <c r="E58" s="68" t="s">
        <v>214</v>
      </c>
    </row>
    <row r="59" spans="5:8" ht="26" x14ac:dyDescent="0.3">
      <c r="E59" s="67" t="s">
        <v>215</v>
      </c>
    </row>
    <row r="61" spans="5:8" x14ac:dyDescent="0.3">
      <c r="E61" s="38" t="s">
        <v>137</v>
      </c>
    </row>
    <row r="62" spans="5:8" ht="26" x14ac:dyDescent="0.3">
      <c r="E62" s="50" t="s">
        <v>216</v>
      </c>
    </row>
    <row r="63" spans="5:8" ht="26" x14ac:dyDescent="0.3">
      <c r="E63" s="51" t="s">
        <v>217</v>
      </c>
    </row>
    <row r="64" spans="5:8" ht="39" x14ac:dyDescent="0.3">
      <c r="E64" s="50" t="s">
        <v>218</v>
      </c>
    </row>
    <row r="65" spans="5:5" ht="39" x14ac:dyDescent="0.3">
      <c r="E65" s="51" t="s">
        <v>219</v>
      </c>
    </row>
    <row r="66" spans="5:5" x14ac:dyDescent="0.3">
      <c r="E66" s="50" t="s">
        <v>220</v>
      </c>
    </row>
    <row r="67" spans="5:5" ht="26" x14ac:dyDescent="0.3">
      <c r="E67" s="52" t="s">
        <v>221</v>
      </c>
    </row>
    <row r="69" spans="5:5" ht="13.5" thickBot="1" x14ac:dyDescent="0.35">
      <c r="E69" s="37" t="s">
        <v>138</v>
      </c>
    </row>
    <row r="70" spans="5:5" x14ac:dyDescent="0.3">
      <c r="E70" s="66" t="s">
        <v>222</v>
      </c>
    </row>
    <row r="71" spans="5:5" x14ac:dyDescent="0.3">
      <c r="E71" s="52" t="s">
        <v>223</v>
      </c>
    </row>
    <row r="72" spans="5:5" x14ac:dyDescent="0.3">
      <c r="E72" s="52" t="s">
        <v>224</v>
      </c>
    </row>
    <row r="74" spans="5:5" x14ac:dyDescent="0.3">
      <c r="E74" s="38" t="s">
        <v>139</v>
      </c>
    </row>
    <row r="75" spans="5:5" ht="26" x14ac:dyDescent="0.3">
      <c r="E75" s="50" t="s">
        <v>225</v>
      </c>
    </row>
    <row r="76" spans="5:5" x14ac:dyDescent="0.3">
      <c r="E76" s="51" t="s">
        <v>226</v>
      </c>
    </row>
    <row r="77" spans="5:5" ht="26" x14ac:dyDescent="0.3">
      <c r="E77" s="53" t="s">
        <v>274</v>
      </c>
    </row>
    <row r="78" spans="5:5" x14ac:dyDescent="0.3">
      <c r="E78" s="50"/>
    </row>
    <row r="80" spans="5:5" x14ac:dyDescent="0.3">
      <c r="E80" s="38" t="s">
        <v>140</v>
      </c>
    </row>
    <row r="81" spans="5:5" ht="29" x14ac:dyDescent="0.3">
      <c r="E81" s="43" t="s">
        <v>227</v>
      </c>
    </row>
    <row r="82" spans="5:5" ht="29" x14ac:dyDescent="0.3">
      <c r="E82" s="41" t="s">
        <v>228</v>
      </c>
    </row>
    <row r="83" spans="5:5" ht="14.5" x14ac:dyDescent="0.3">
      <c r="E83" s="46" t="s">
        <v>229</v>
      </c>
    </row>
    <row r="84" spans="5:5" ht="43.5" x14ac:dyDescent="0.3">
      <c r="E84" s="44" t="s">
        <v>230</v>
      </c>
    </row>
    <row r="85" spans="5:5" ht="58" x14ac:dyDescent="0.3">
      <c r="E85" s="45" t="s">
        <v>231</v>
      </c>
    </row>
    <row r="86" spans="5:5" ht="29" x14ac:dyDescent="0.3">
      <c r="E86" s="45" t="s">
        <v>232</v>
      </c>
    </row>
    <row r="87" spans="5:5" ht="14.5" x14ac:dyDescent="0.3">
      <c r="E87" s="72" t="s">
        <v>275</v>
      </c>
    </row>
    <row r="88" spans="5:5" ht="29" x14ac:dyDescent="0.3">
      <c r="E88" s="72" t="s">
        <v>276</v>
      </c>
    </row>
    <row r="91" spans="5:5" ht="13.5" thickBot="1" x14ac:dyDescent="0.35">
      <c r="E91" s="38" t="s">
        <v>141</v>
      </c>
    </row>
    <row r="92" spans="5:5" ht="26" x14ac:dyDescent="0.3">
      <c r="E92" s="66" t="s">
        <v>233</v>
      </c>
    </row>
    <row r="93" spans="5:5" ht="26" x14ac:dyDescent="0.3">
      <c r="E93" s="52" t="s">
        <v>234</v>
      </c>
    </row>
    <row r="94" spans="5:5" ht="26" x14ac:dyDescent="0.3">
      <c r="E94" s="52" t="s">
        <v>235</v>
      </c>
    </row>
    <row r="95" spans="5:5" ht="26" x14ac:dyDescent="0.3">
      <c r="E95" s="52" t="s">
        <v>236</v>
      </c>
    </row>
    <row r="96" spans="5:5" x14ac:dyDescent="0.3">
      <c r="E96" s="52" t="s">
        <v>237</v>
      </c>
    </row>
    <row r="97" spans="5:5" ht="39" x14ac:dyDescent="0.3">
      <c r="E97" s="52" t="s">
        <v>238</v>
      </c>
    </row>
    <row r="99" spans="5:5" x14ac:dyDescent="0.3">
      <c r="E99" s="38" t="s">
        <v>249</v>
      </c>
    </row>
    <row r="100" spans="5:5" x14ac:dyDescent="0.3">
      <c r="E100" s="50" t="s">
        <v>239</v>
      </c>
    </row>
    <row r="101" spans="5:5" ht="26" x14ac:dyDescent="0.3">
      <c r="E101" s="52" t="s">
        <v>240</v>
      </c>
    </row>
    <row r="102" spans="5:5" ht="26" x14ac:dyDescent="0.3">
      <c r="E102" s="52" t="s">
        <v>241</v>
      </c>
    </row>
    <row r="103" spans="5:5" ht="26" x14ac:dyDescent="0.3">
      <c r="E103" s="52" t="s">
        <v>242</v>
      </c>
    </row>
    <row r="104" spans="5:5" ht="26" x14ac:dyDescent="0.3">
      <c r="E104" s="51" t="s">
        <v>243</v>
      </c>
    </row>
    <row r="105" spans="5:5" ht="26" x14ac:dyDescent="0.3">
      <c r="E105" s="50" t="s">
        <v>244</v>
      </c>
    </row>
    <row r="106" spans="5:5" ht="26" x14ac:dyDescent="0.3">
      <c r="E106" s="52" t="s">
        <v>245</v>
      </c>
    </row>
    <row r="107" spans="5:5" ht="26" x14ac:dyDescent="0.3">
      <c r="E107" s="52" t="s">
        <v>246</v>
      </c>
    </row>
    <row r="108" spans="5:5" ht="26" x14ac:dyDescent="0.3">
      <c r="E108" s="52" t="s">
        <v>247</v>
      </c>
    </row>
  </sheetData>
  <phoneticPr fontId="20" type="noConversion"/>
  <pageMargins left="0.7" right="0.7" top="0.75" bottom="0.75" header="0.3" footer="0.3"/>
  <pageSetup orientation="portrait" horizontalDpi="300" verticalDpi="300" r:id="rId1"/>
  <tableParts count="2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25</vt:i4>
      </vt:variant>
    </vt:vector>
  </HeadingPairs>
  <TitlesOfParts>
    <vt:vector size="29" baseType="lpstr">
      <vt:lpstr>Modelo 1 </vt:lpstr>
      <vt:lpstr>Instrucciones</vt:lpstr>
      <vt:lpstr>Plan</vt:lpstr>
      <vt:lpstr>Hoja2</vt:lpstr>
      <vt:lpstr>AMBIENTES_EDUCATIVOS_INTEGRADOS</vt:lpstr>
      <vt:lpstr>Instrucciones!Área_de_impresión</vt:lpstr>
      <vt:lpstr>CIUDADANOS_GLOBALES</vt:lpstr>
      <vt:lpstr>Comunidad_académica_competitiva</vt:lpstr>
      <vt:lpstr>CONVIVENCIA_Y_DESARROLLO_INSTITUCIONAL</vt:lpstr>
      <vt:lpstr>Cultura_investigativa_para_la_transformación_social</vt:lpstr>
      <vt:lpstr>De_programa</vt:lpstr>
      <vt:lpstr>Desarrollo_integral_y_calidad_de_vida_universitaria</vt:lpstr>
      <vt:lpstr>DINÁMICAS_ACADÉMICAS</vt:lpstr>
      <vt:lpstr>Formación_para_el_desarrollo_humano</vt:lpstr>
      <vt:lpstr>Gestión_institucional_articulada</vt:lpstr>
      <vt:lpstr>GESTIÓN_Y_ORGANIZACIÓN_INSTITUCIONAL</vt:lpstr>
      <vt:lpstr>GOI.02</vt:lpstr>
      <vt:lpstr>GOI_02</vt:lpstr>
      <vt:lpstr>Infraestructura_física_y_tecnológica_adecuada_y_sostenible</vt:lpstr>
      <vt:lpstr>Institucional</vt:lpstr>
      <vt:lpstr>LINEAS</vt:lpstr>
      <vt:lpstr>Medios_Educativos_Suficientes</vt:lpstr>
      <vt:lpstr>Procesos_académicos_pertinentes_e_integrales</vt:lpstr>
      <vt:lpstr>Producción_investigativa_y_transferencia_de_Conocimiento</vt:lpstr>
      <vt:lpstr>Sistemas_de_información</vt:lpstr>
      <vt:lpstr>Sostenibilidad_financiera</vt:lpstr>
      <vt:lpstr>Instrucciones!Títulos_a_imprimir</vt:lpstr>
      <vt:lpstr>Vinculación_y_Permanencia_del_estudiante</vt:lpstr>
      <vt:lpstr>Visibilidad_y_posicionamiento_en_el_entorno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Castro</dc:creator>
  <cp:lastModifiedBy>PC</cp:lastModifiedBy>
  <cp:lastPrinted>2018-11-02T14:55:03Z</cp:lastPrinted>
  <dcterms:created xsi:type="dcterms:W3CDTF">2015-01-28T14:27:00Z</dcterms:created>
  <dcterms:modified xsi:type="dcterms:W3CDTF">2022-07-08T19:32:46Z</dcterms:modified>
</cp:coreProperties>
</file>