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PC\Documents\Sofia Hernandez\UAC\SGC\Documento en modificación\90061\"/>
    </mc:Choice>
  </mc:AlternateContent>
  <xr:revisionPtr revIDLastSave="0" documentId="13_ncr:1_{B4B00FE3-ED80-4553-B711-F7B6EB80D7BE}" xr6:coauthVersionLast="47" xr6:coauthVersionMax="47" xr10:uidLastSave="{00000000-0000-0000-0000-000000000000}"/>
  <bookViews>
    <workbookView xWindow="-110" yWindow="-110" windowWidth="19420" windowHeight="10420" tabRatio="607" activeTab="2" xr2:uid="{00000000-000D-0000-FFFF-FFFF00000000}"/>
  </bookViews>
  <sheets>
    <sheet name="ASPECTOS SST" sheetId="1" r:id="rId1"/>
    <sheet name="DEROGADOS" sheetId="2" r:id="rId2"/>
    <sheet name="SEGUIMIENTO " sheetId="3" r:id="rId3"/>
  </sheets>
  <definedNames>
    <definedName name="_xlnm._FilterDatabase" localSheetId="0" hidden="1">'ASPECTOS SST'!$A$6:$M$6</definedName>
    <definedName name="_xlnm._FilterDatabase" localSheetId="1" hidden="1">DEROGADOS!$A$4:$XDP$30</definedName>
    <definedName name="_xlnm._FilterDatabase" localSheetId="2" hidden="1">'SEGUIMIENTO '!$A$4:$XDM$4</definedName>
    <definedName name="_xlnm.Print_Area" localSheetId="0">'ASPECTOS SST'!$A$1:$M$138</definedName>
    <definedName name="_xlnm.Print_Area" localSheetId="1">DEROGADOS!$A$1:$J$58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8" i="1" l="1"/>
  <c r="L126" i="1"/>
  <c r="L1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Alexis</author>
  </authors>
  <commentList>
    <comment ref="H3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Derogado por la Resolución 0156 de 2005- 
</t>
        </r>
      </text>
    </comment>
  </commentList>
</comments>
</file>

<file path=xl/sharedStrings.xml><?xml version="1.0" encoding="utf-8"?>
<sst xmlns="http://schemas.openxmlformats.org/spreadsheetml/2006/main" count="60" uniqueCount="44">
  <si>
    <t>MATRIZ LEGAL SEGURIDAD Y SALUD EN EL TRABAJO</t>
  </si>
  <si>
    <t>N° ITEM</t>
  </si>
  <si>
    <t>TEMA GENERAL</t>
  </si>
  <si>
    <t>TEMA ESPECÍFICO</t>
  </si>
  <si>
    <t>NORMA</t>
  </si>
  <si>
    <t xml:space="preserve">AÑO </t>
  </si>
  <si>
    <t>DESCRIPCIÓN</t>
  </si>
  <si>
    <t xml:space="preserve">INSTITUCIÓN </t>
  </si>
  <si>
    <t>ESTADO</t>
  </si>
  <si>
    <t>OBLIGACIÓN</t>
  </si>
  <si>
    <t>ACCIONES DE CUMPLIMIENTO</t>
  </si>
  <si>
    <t>PUNTAJE CUMPLIMIENTO 100%</t>
  </si>
  <si>
    <t>PUNTAJE POR CUMPLIR PARCIAL &lt; 100%</t>
  </si>
  <si>
    <t>% CUMPLIMIENTO</t>
  </si>
  <si>
    <t xml:space="preserve">ARTICULOS 
APLICABES </t>
  </si>
  <si>
    <t xml:space="preserve">TEMA </t>
  </si>
  <si>
    <t xml:space="preserve">ENTIDAD REGULADORA </t>
  </si>
  <si>
    <t>ESTADO DE CUMPLIMIENTO</t>
  </si>
  <si>
    <t xml:space="preserve">ENERO </t>
  </si>
  <si>
    <t xml:space="preserve">FEBRERO </t>
  </si>
  <si>
    <t xml:space="preserve">MARZO </t>
  </si>
  <si>
    <t xml:space="preserve">ABRIL </t>
  </si>
  <si>
    <t xml:space="preserve">MAYO </t>
  </si>
  <si>
    <t xml:space="preserve">JUNIO </t>
  </si>
  <si>
    <t xml:space="preserve">JULIO </t>
  </si>
  <si>
    <t>AGOSTO</t>
  </si>
  <si>
    <t xml:space="preserve">SEPTIEMBRE </t>
  </si>
  <si>
    <t>OCTUBRE</t>
  </si>
  <si>
    <t xml:space="preserve">NOVIEMBRE </t>
  </si>
  <si>
    <t xml:space="preserve">MES </t>
  </si>
  <si>
    <t xml:space="preserve">OBSERVACION </t>
  </si>
  <si>
    <t xml:space="preserve">OBSERVACIONES </t>
  </si>
  <si>
    <t>RESPONSABLE</t>
  </si>
  <si>
    <t xml:space="preserve">SEGUIMIENTO </t>
  </si>
  <si>
    <t xml:space="preserve">REQUISITOS LEGALES DEROGADOS </t>
  </si>
  <si>
    <t xml:space="preserve">DICIEMBRE </t>
  </si>
  <si>
    <t>PLAN DE ACCIÓN (PUNTAJE DEBAJO DEL  100%)</t>
  </si>
  <si>
    <t>FECHA CUMPLIMIENTO</t>
  </si>
  <si>
    <t xml:space="preserve">FECHA DE REVISION </t>
  </si>
  <si>
    <t>EXIGENCIAS LEGALES (Puntaje Máximo)</t>
  </si>
  <si>
    <t>NORMATIVIDAD SST</t>
  </si>
  <si>
    <t xml:space="preserve">SEGUIMIENTO PLANES DE ACCIÓN </t>
  </si>
  <si>
    <t>Versión 1</t>
  </si>
  <si>
    <t>FI-GH-IN-02-01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</si>
</sst>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m/yyyy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8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color indexed="81"/>
      <name val="Tahoma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0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100">
    <xf numFmtId="0" fontId="0" fillId="0" borderId="0" xfId="0"/>
    <xf numFmtId="0" fontId="5" fillId="0" borderId="0" xfId="0" applyFont="1"/>
    <xf numFmtId="0" fontId="5" fillId="0" borderId="0" xfId="0" applyFont="1" applyFill="1"/>
    <xf numFmtId="0" fontId="8" fillId="0" borderId="0" xfId="0" applyFont="1"/>
    <xf numFmtId="0" fontId="8" fillId="0" borderId="0" xfId="0" applyFont="1" applyFill="1" applyBorder="1"/>
    <xf numFmtId="0" fontId="8" fillId="2" borderId="0" xfId="0" applyFont="1" applyFill="1" applyBorder="1"/>
    <xf numFmtId="10" fontId="2" fillId="2" borderId="3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2" borderId="0" xfId="2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7" fillId="0" borderId="0" xfId="2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7" fillId="2" borderId="0" xfId="2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 applyBorder="1"/>
    <xf numFmtId="0" fontId="5" fillId="5" borderId="0" xfId="0" applyFont="1" applyFill="1"/>
    <xf numFmtId="0" fontId="18" fillId="0" borderId="0" xfId="0" applyFont="1"/>
    <xf numFmtId="0" fontId="2" fillId="6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7" fillId="2" borderId="3" xfId="2" applyNumberFormat="1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14" fontId="20" fillId="2" borderId="3" xfId="0" applyNumberFormat="1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1" fillId="0" borderId="0" xfId="0" applyFont="1" applyFill="1"/>
    <xf numFmtId="0" fontId="20" fillId="7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14" fontId="17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7" fillId="2" borderId="3" xfId="2" applyFont="1" applyFill="1" applyBorder="1" applyAlignment="1" applyProtection="1">
      <alignment horizontal="center" vertical="center" wrapText="1"/>
      <protection locked="0"/>
    </xf>
    <xf numFmtId="0" fontId="7" fillId="2" borderId="3" xfId="2" applyFont="1" applyFill="1" applyBorder="1" applyAlignment="1" applyProtection="1">
      <alignment horizontal="center" vertical="center"/>
      <protection locked="0"/>
    </xf>
    <xf numFmtId="0" fontId="7" fillId="2" borderId="3" xfId="2" applyNumberFormat="1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top" wrapText="1"/>
      <protection locked="0"/>
    </xf>
    <xf numFmtId="0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3" xfId="3" applyFont="1" applyFill="1" applyBorder="1" applyAlignment="1" applyProtection="1">
      <alignment horizontal="center" vertical="center" wrapText="1"/>
      <protection locked="0"/>
    </xf>
    <xf numFmtId="0" fontId="7" fillId="3" borderId="3" xfId="4" applyFont="1" applyFill="1" applyBorder="1" applyAlignment="1" applyProtection="1">
      <alignment horizontal="center" vertical="center" wrapText="1"/>
      <protection locked="0"/>
    </xf>
    <xf numFmtId="0" fontId="7" fillId="2" borderId="3" xfId="2" applyFont="1" applyFill="1" applyBorder="1" applyAlignment="1" applyProtection="1">
      <alignment horizontal="center" vertical="top" wrapText="1"/>
      <protection locked="0"/>
    </xf>
    <xf numFmtId="0" fontId="7" fillId="2" borderId="3" xfId="0" applyFont="1" applyFill="1" applyBorder="1" applyAlignment="1" applyProtection="1">
      <alignment horizontal="center" vertical="center" wrapText="1" readingOrder="1"/>
      <protection locked="0"/>
    </xf>
    <xf numFmtId="164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16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3" xfId="4" applyFont="1" applyFill="1" applyBorder="1" applyAlignment="1" applyProtection="1">
      <alignment horizontal="center" vertical="center" wrapText="1"/>
      <protection locked="0"/>
    </xf>
    <xf numFmtId="2" fontId="7" fillId="2" borderId="3" xfId="2" applyNumberFormat="1" applyFont="1" applyFill="1" applyBorder="1" applyAlignment="1" applyProtection="1">
      <alignment horizontal="center" vertical="center" wrapText="1"/>
      <protection locked="0"/>
    </xf>
    <xf numFmtId="0" fontId="7" fillId="2" borderId="3" xfId="2" applyNumberFormat="1" applyFont="1" applyFill="1" applyBorder="1" applyAlignment="1" applyProtection="1">
      <alignment horizontal="left" vertical="top" wrapText="1"/>
      <protection locked="0"/>
    </xf>
    <xf numFmtId="0" fontId="7" fillId="2" borderId="3" xfId="2" applyFont="1" applyFill="1" applyBorder="1" applyAlignment="1" applyProtection="1">
      <alignment horizontal="left" vertical="center" wrapText="1"/>
      <protection locked="0"/>
    </xf>
    <xf numFmtId="0" fontId="7" fillId="2" borderId="3" xfId="4" applyFont="1" applyFill="1" applyBorder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0" fontId="7" fillId="0" borderId="3" xfId="2" applyNumberFormat="1" applyFont="1" applyFill="1" applyBorder="1" applyAlignment="1" applyProtection="1">
      <alignment horizontal="center" vertical="center" wrapText="1"/>
      <protection locked="0"/>
    </xf>
    <xf numFmtId="0" fontId="7" fillId="2" borderId="3" xfId="2" applyNumberFormat="1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Protection="1"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9" fontId="5" fillId="0" borderId="3" xfId="1" applyNumberFormat="1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10" fontId="12" fillId="0" borderId="3" xfId="1" applyNumberFormat="1" applyFont="1" applyBorder="1" applyAlignment="1" applyProtection="1">
      <alignment horizontal="center" vertical="center" wrapText="1"/>
      <protection locked="0"/>
    </xf>
    <xf numFmtId="9" fontId="5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7" fillId="2" borderId="3" xfId="2" applyFont="1" applyFill="1" applyBorder="1" applyAlignment="1" applyProtection="1">
      <alignment horizontal="center" vertical="center" wrapText="1"/>
      <protection locked="0"/>
    </xf>
    <xf numFmtId="0" fontId="7" fillId="2" borderId="3" xfId="2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2" applyFont="1" applyFill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5" xfId="2" applyNumberFormat="1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left" vertical="center" wrapText="1"/>
      <protection locked="0"/>
    </xf>
    <xf numFmtId="14" fontId="5" fillId="0" borderId="3" xfId="0" applyNumberFormat="1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3" xfId="0" applyFont="1" applyBorder="1" applyAlignment="1" applyProtection="1">
      <alignment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</cellXfs>
  <cellStyles count="5">
    <cellStyle name="Normal" xfId="0" builtinId="0"/>
    <cellStyle name="Normal 2 2" xfId="3" xr:uid="{00000000-0005-0000-0000-000001000000}"/>
    <cellStyle name="Normal 3" xfId="2" xr:uid="{00000000-0005-0000-0000-000002000000}"/>
    <cellStyle name="Normal 7" xfId="4" xr:uid="{00000000-0005-0000-0000-000003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183948</xdr:colOff>
      <xdr:row>0</xdr:row>
      <xdr:rowOff>77611</xdr:rowOff>
    </xdr:from>
    <xdr:to>
      <xdr:col>1</xdr:col>
      <xdr:colOff>1002393</xdr:colOff>
      <xdr:row>2</xdr:row>
      <xdr:rowOff>451556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01D5CC3B-2CBE-4340-8130-E23A0814CD8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948" y="77611"/>
          <a:ext cx="1474612" cy="13476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392546</xdr:colOff>
      <xdr:row>0</xdr:row>
      <xdr:rowOff>43296</xdr:rowOff>
    </xdr:from>
    <xdr:to>
      <xdr:col>1</xdr:col>
      <xdr:colOff>987137</xdr:colOff>
      <xdr:row>2</xdr:row>
      <xdr:rowOff>406978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0AC68BE9-74CD-4A04-B1FC-1A28E7EADE4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546" y="43296"/>
          <a:ext cx="1253404" cy="11891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103187</xdr:colOff>
      <xdr:row>0</xdr:row>
      <xdr:rowOff>142875</xdr:rowOff>
    </xdr:from>
    <xdr:to>
      <xdr:col>0</xdr:col>
      <xdr:colOff>1583846</xdr:colOff>
      <xdr:row>2</xdr:row>
      <xdr:rowOff>468313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EA317853-969C-464A-9796-92BE36ADDF2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87" y="142875"/>
          <a:ext cx="1480659" cy="140493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M970"/>
  <sheetViews>
    <sheetView view="pageBreakPreview" zoomScale="60" zoomScaleNormal="70" workbookViewId="0">
      <selection activeCell="H8" sqref="H8"/>
    </sheetView>
  </sheetViews>
  <sheetFormatPr baseColWidth="10" defaultColWidth="11.453125" defaultRowHeight="15" customHeight="1" x14ac:dyDescent="0.3"/>
  <cols>
    <col min="1" max="1" width="9.453125" style="1" customWidth="1"/>
    <col min="2" max="2" width="17.26953125" style="1" customWidth="1"/>
    <col min="3" max="3" width="14.26953125" style="1" customWidth="1"/>
    <col min="4" max="4" width="21.453125" style="17" customWidth="1"/>
    <col min="5" max="5" width="23" style="1" customWidth="1"/>
    <col min="6" max="6" width="40.453125" style="1" customWidth="1"/>
    <col min="7" max="7" width="23.7265625" style="1" customWidth="1"/>
    <col min="8" max="8" width="9.7265625" style="1" customWidth="1"/>
    <col min="9" max="9" width="73.6328125" style="8" customWidth="1"/>
    <col min="10" max="10" width="41.7265625" style="1" customWidth="1"/>
    <col min="11" max="11" width="18.1796875" style="1" customWidth="1"/>
    <col min="12" max="12" width="17.26953125" style="1" customWidth="1"/>
    <col min="13" max="13" width="22.26953125" style="1" customWidth="1"/>
    <col min="14" max="212" width="11.453125" style="1"/>
    <col min="213" max="213" width="17.81640625" style="1" customWidth="1"/>
    <col min="214" max="214" width="25.54296875" style="1" customWidth="1"/>
    <col min="215" max="215" width="18.7265625" style="1" customWidth="1"/>
    <col min="216" max="216" width="21.54296875" style="1" customWidth="1"/>
    <col min="217" max="217" width="40.26953125" style="1" customWidth="1"/>
    <col min="218" max="218" width="48" style="1" customWidth="1"/>
    <col min="219" max="257" width="11.453125" style="1"/>
    <col min="258" max="258" width="6.7265625" style="1" customWidth="1"/>
    <col min="259" max="259" width="18.54296875" style="1" customWidth="1"/>
    <col min="260" max="260" width="21.453125" style="1" customWidth="1"/>
    <col min="261" max="261" width="17.7265625" style="1" customWidth="1"/>
    <col min="262" max="262" width="11.54296875" style="1" customWidth="1"/>
    <col min="263" max="263" width="33" style="1" customWidth="1"/>
    <col min="264" max="264" width="16.26953125" style="1" customWidth="1"/>
    <col min="265" max="265" width="9.7265625" style="1" customWidth="1"/>
    <col min="266" max="266" width="63.81640625" style="1" customWidth="1"/>
    <col min="267" max="267" width="34.81640625" style="1" customWidth="1"/>
    <col min="268" max="268" width="15" style="1" customWidth="1"/>
    <col min="269" max="269" width="6.7265625" style="1" customWidth="1"/>
    <col min="270" max="468" width="11.453125" style="1"/>
    <col min="469" max="469" width="17.81640625" style="1" customWidth="1"/>
    <col min="470" max="470" width="25.54296875" style="1" customWidth="1"/>
    <col min="471" max="471" width="18.7265625" style="1" customWidth="1"/>
    <col min="472" max="472" width="21.54296875" style="1" customWidth="1"/>
    <col min="473" max="473" width="40.26953125" style="1" customWidth="1"/>
    <col min="474" max="474" width="48" style="1" customWidth="1"/>
    <col min="475" max="513" width="11.453125" style="1"/>
    <col min="514" max="514" width="6.7265625" style="1" customWidth="1"/>
    <col min="515" max="515" width="18.54296875" style="1" customWidth="1"/>
    <col min="516" max="516" width="21.453125" style="1" customWidth="1"/>
    <col min="517" max="517" width="17.7265625" style="1" customWidth="1"/>
    <col min="518" max="518" width="11.54296875" style="1" customWidth="1"/>
    <col min="519" max="519" width="33" style="1" customWidth="1"/>
    <col min="520" max="520" width="16.26953125" style="1" customWidth="1"/>
    <col min="521" max="521" width="9.7265625" style="1" customWidth="1"/>
    <col min="522" max="522" width="63.81640625" style="1" customWidth="1"/>
    <col min="523" max="523" width="34.81640625" style="1" customWidth="1"/>
    <col min="524" max="524" width="15" style="1" customWidth="1"/>
    <col min="525" max="525" width="6.7265625" style="1" customWidth="1"/>
    <col min="526" max="724" width="11.453125" style="1"/>
    <col min="725" max="725" width="17.81640625" style="1" customWidth="1"/>
    <col min="726" max="726" width="25.54296875" style="1" customWidth="1"/>
    <col min="727" max="727" width="18.7265625" style="1" customWidth="1"/>
    <col min="728" max="728" width="21.54296875" style="1" customWidth="1"/>
    <col min="729" max="729" width="40.26953125" style="1" customWidth="1"/>
    <col min="730" max="730" width="48" style="1" customWidth="1"/>
    <col min="731" max="769" width="11.453125" style="1"/>
    <col min="770" max="770" width="6.7265625" style="1" customWidth="1"/>
    <col min="771" max="771" width="18.54296875" style="1" customWidth="1"/>
    <col min="772" max="772" width="21.453125" style="1" customWidth="1"/>
    <col min="773" max="773" width="17.7265625" style="1" customWidth="1"/>
    <col min="774" max="774" width="11.54296875" style="1" customWidth="1"/>
    <col min="775" max="775" width="33" style="1" customWidth="1"/>
    <col min="776" max="776" width="16.26953125" style="1" customWidth="1"/>
    <col min="777" max="777" width="9.7265625" style="1" customWidth="1"/>
    <col min="778" max="778" width="63.81640625" style="1" customWidth="1"/>
    <col min="779" max="779" width="34.81640625" style="1" customWidth="1"/>
    <col min="780" max="780" width="15" style="1" customWidth="1"/>
    <col min="781" max="781" width="6.7265625" style="1" customWidth="1"/>
    <col min="782" max="980" width="11.453125" style="1"/>
    <col min="981" max="981" width="17.81640625" style="1" customWidth="1"/>
    <col min="982" max="982" width="25.54296875" style="1" customWidth="1"/>
    <col min="983" max="983" width="18.7265625" style="1" customWidth="1"/>
    <col min="984" max="984" width="21.54296875" style="1" customWidth="1"/>
    <col min="985" max="985" width="40.26953125" style="1" customWidth="1"/>
    <col min="986" max="986" width="48" style="1" customWidth="1"/>
    <col min="987" max="1025" width="11.453125" style="1"/>
    <col min="1026" max="1026" width="6.7265625" style="1" customWidth="1"/>
    <col min="1027" max="1027" width="18.54296875" style="1" customWidth="1"/>
    <col min="1028" max="1028" width="21.453125" style="1" customWidth="1"/>
    <col min="1029" max="1029" width="17.7265625" style="1" customWidth="1"/>
    <col min="1030" max="1030" width="11.54296875" style="1" customWidth="1"/>
    <col min="1031" max="1031" width="33" style="1" customWidth="1"/>
    <col min="1032" max="1032" width="16.26953125" style="1" customWidth="1"/>
    <col min="1033" max="1033" width="9.7265625" style="1" customWidth="1"/>
    <col min="1034" max="1034" width="63.81640625" style="1" customWidth="1"/>
    <col min="1035" max="1035" width="34.81640625" style="1" customWidth="1"/>
    <col min="1036" max="1036" width="15" style="1" customWidth="1"/>
    <col min="1037" max="1037" width="6.7265625" style="1" customWidth="1"/>
    <col min="1038" max="1236" width="11.453125" style="1"/>
    <col min="1237" max="1237" width="17.81640625" style="1" customWidth="1"/>
    <col min="1238" max="1238" width="25.54296875" style="1" customWidth="1"/>
    <col min="1239" max="1239" width="18.7265625" style="1" customWidth="1"/>
    <col min="1240" max="1240" width="21.54296875" style="1" customWidth="1"/>
    <col min="1241" max="1241" width="40.26953125" style="1" customWidth="1"/>
    <col min="1242" max="1242" width="48" style="1" customWidth="1"/>
    <col min="1243" max="1281" width="11.453125" style="1"/>
    <col min="1282" max="1282" width="6.7265625" style="1" customWidth="1"/>
    <col min="1283" max="1283" width="18.54296875" style="1" customWidth="1"/>
    <col min="1284" max="1284" width="21.453125" style="1" customWidth="1"/>
    <col min="1285" max="1285" width="17.7265625" style="1" customWidth="1"/>
    <col min="1286" max="1286" width="11.54296875" style="1" customWidth="1"/>
    <col min="1287" max="1287" width="33" style="1" customWidth="1"/>
    <col min="1288" max="1288" width="16.26953125" style="1" customWidth="1"/>
    <col min="1289" max="1289" width="9.7265625" style="1" customWidth="1"/>
    <col min="1290" max="1290" width="63.81640625" style="1" customWidth="1"/>
    <col min="1291" max="1291" width="34.81640625" style="1" customWidth="1"/>
    <col min="1292" max="1292" width="15" style="1" customWidth="1"/>
    <col min="1293" max="1293" width="6.7265625" style="1" customWidth="1"/>
    <col min="1294" max="1492" width="11.453125" style="1"/>
    <col min="1493" max="1493" width="17.81640625" style="1" customWidth="1"/>
    <col min="1494" max="1494" width="25.54296875" style="1" customWidth="1"/>
    <col min="1495" max="1495" width="18.7265625" style="1" customWidth="1"/>
    <col min="1496" max="1496" width="21.54296875" style="1" customWidth="1"/>
    <col min="1497" max="1497" width="40.26953125" style="1" customWidth="1"/>
    <col min="1498" max="1498" width="48" style="1" customWidth="1"/>
    <col min="1499" max="1537" width="11.453125" style="1"/>
    <col min="1538" max="1538" width="6.7265625" style="1" customWidth="1"/>
    <col min="1539" max="1539" width="18.54296875" style="1" customWidth="1"/>
    <col min="1540" max="1540" width="21.453125" style="1" customWidth="1"/>
    <col min="1541" max="1541" width="17.7265625" style="1" customWidth="1"/>
    <col min="1542" max="1542" width="11.54296875" style="1" customWidth="1"/>
    <col min="1543" max="1543" width="33" style="1" customWidth="1"/>
    <col min="1544" max="1544" width="16.26953125" style="1" customWidth="1"/>
    <col min="1545" max="1545" width="9.7265625" style="1" customWidth="1"/>
    <col min="1546" max="1546" width="63.81640625" style="1" customWidth="1"/>
    <col min="1547" max="1547" width="34.81640625" style="1" customWidth="1"/>
    <col min="1548" max="1548" width="15" style="1" customWidth="1"/>
    <col min="1549" max="1549" width="6.7265625" style="1" customWidth="1"/>
    <col min="1550" max="1748" width="11.453125" style="1"/>
    <col min="1749" max="1749" width="17.81640625" style="1" customWidth="1"/>
    <col min="1750" max="1750" width="25.54296875" style="1" customWidth="1"/>
    <col min="1751" max="1751" width="18.7265625" style="1" customWidth="1"/>
    <col min="1752" max="1752" width="21.54296875" style="1" customWidth="1"/>
    <col min="1753" max="1753" width="40.26953125" style="1" customWidth="1"/>
    <col min="1754" max="1754" width="48" style="1" customWidth="1"/>
    <col min="1755" max="1793" width="11.453125" style="1"/>
    <col min="1794" max="1794" width="6.7265625" style="1" customWidth="1"/>
    <col min="1795" max="1795" width="18.54296875" style="1" customWidth="1"/>
    <col min="1796" max="1796" width="21.453125" style="1" customWidth="1"/>
    <col min="1797" max="1797" width="17.7265625" style="1" customWidth="1"/>
    <col min="1798" max="1798" width="11.54296875" style="1" customWidth="1"/>
    <col min="1799" max="1799" width="33" style="1" customWidth="1"/>
    <col min="1800" max="1800" width="16.26953125" style="1" customWidth="1"/>
    <col min="1801" max="1801" width="9.7265625" style="1" customWidth="1"/>
    <col min="1802" max="1802" width="63.81640625" style="1" customWidth="1"/>
    <col min="1803" max="1803" width="34.81640625" style="1" customWidth="1"/>
    <col min="1804" max="1804" width="15" style="1" customWidth="1"/>
    <col min="1805" max="1805" width="6.7265625" style="1" customWidth="1"/>
    <col min="1806" max="2004" width="11.453125" style="1"/>
    <col min="2005" max="2005" width="17.81640625" style="1" customWidth="1"/>
    <col min="2006" max="2006" width="25.54296875" style="1" customWidth="1"/>
    <col min="2007" max="2007" width="18.7265625" style="1" customWidth="1"/>
    <col min="2008" max="2008" width="21.54296875" style="1" customWidth="1"/>
    <col min="2009" max="2009" width="40.26953125" style="1" customWidth="1"/>
    <col min="2010" max="2010" width="48" style="1" customWidth="1"/>
    <col min="2011" max="2049" width="11.453125" style="1"/>
    <col min="2050" max="2050" width="6.7265625" style="1" customWidth="1"/>
    <col min="2051" max="2051" width="18.54296875" style="1" customWidth="1"/>
    <col min="2052" max="2052" width="21.453125" style="1" customWidth="1"/>
    <col min="2053" max="2053" width="17.7265625" style="1" customWidth="1"/>
    <col min="2054" max="2054" width="11.54296875" style="1" customWidth="1"/>
    <col min="2055" max="2055" width="33" style="1" customWidth="1"/>
    <col min="2056" max="2056" width="16.26953125" style="1" customWidth="1"/>
    <col min="2057" max="2057" width="9.7265625" style="1" customWidth="1"/>
    <col min="2058" max="2058" width="63.81640625" style="1" customWidth="1"/>
    <col min="2059" max="2059" width="34.81640625" style="1" customWidth="1"/>
    <col min="2060" max="2060" width="15" style="1" customWidth="1"/>
    <col min="2061" max="2061" width="6.7265625" style="1" customWidth="1"/>
    <col min="2062" max="2260" width="11.453125" style="1"/>
    <col min="2261" max="2261" width="17.81640625" style="1" customWidth="1"/>
    <col min="2262" max="2262" width="25.54296875" style="1" customWidth="1"/>
    <col min="2263" max="2263" width="18.7265625" style="1" customWidth="1"/>
    <col min="2264" max="2264" width="21.54296875" style="1" customWidth="1"/>
    <col min="2265" max="2265" width="40.26953125" style="1" customWidth="1"/>
    <col min="2266" max="2266" width="48" style="1" customWidth="1"/>
    <col min="2267" max="2305" width="11.453125" style="1"/>
    <col min="2306" max="2306" width="6.7265625" style="1" customWidth="1"/>
    <col min="2307" max="2307" width="18.54296875" style="1" customWidth="1"/>
    <col min="2308" max="2308" width="21.453125" style="1" customWidth="1"/>
    <col min="2309" max="2309" width="17.7265625" style="1" customWidth="1"/>
    <col min="2310" max="2310" width="11.54296875" style="1" customWidth="1"/>
    <col min="2311" max="2311" width="33" style="1" customWidth="1"/>
    <col min="2312" max="2312" width="16.26953125" style="1" customWidth="1"/>
    <col min="2313" max="2313" width="9.7265625" style="1" customWidth="1"/>
    <col min="2314" max="2314" width="63.81640625" style="1" customWidth="1"/>
    <col min="2315" max="2315" width="34.81640625" style="1" customWidth="1"/>
    <col min="2316" max="2316" width="15" style="1" customWidth="1"/>
    <col min="2317" max="2317" width="6.7265625" style="1" customWidth="1"/>
    <col min="2318" max="2516" width="11.453125" style="1"/>
    <col min="2517" max="2517" width="17.81640625" style="1" customWidth="1"/>
    <col min="2518" max="2518" width="25.54296875" style="1" customWidth="1"/>
    <col min="2519" max="2519" width="18.7265625" style="1" customWidth="1"/>
    <col min="2520" max="2520" width="21.54296875" style="1" customWidth="1"/>
    <col min="2521" max="2521" width="40.26953125" style="1" customWidth="1"/>
    <col min="2522" max="2522" width="48" style="1" customWidth="1"/>
    <col min="2523" max="2561" width="11.453125" style="1"/>
    <col min="2562" max="2562" width="6.7265625" style="1" customWidth="1"/>
    <col min="2563" max="2563" width="18.54296875" style="1" customWidth="1"/>
    <col min="2564" max="2564" width="21.453125" style="1" customWidth="1"/>
    <col min="2565" max="2565" width="17.7265625" style="1" customWidth="1"/>
    <col min="2566" max="2566" width="11.54296875" style="1" customWidth="1"/>
    <col min="2567" max="2567" width="33" style="1" customWidth="1"/>
    <col min="2568" max="2568" width="16.26953125" style="1" customWidth="1"/>
    <col min="2569" max="2569" width="9.7265625" style="1" customWidth="1"/>
    <col min="2570" max="2570" width="63.81640625" style="1" customWidth="1"/>
    <col min="2571" max="2571" width="34.81640625" style="1" customWidth="1"/>
    <col min="2572" max="2572" width="15" style="1" customWidth="1"/>
    <col min="2573" max="2573" width="6.7265625" style="1" customWidth="1"/>
    <col min="2574" max="2772" width="11.453125" style="1"/>
    <col min="2773" max="2773" width="17.81640625" style="1" customWidth="1"/>
    <col min="2774" max="2774" width="25.54296875" style="1" customWidth="1"/>
    <col min="2775" max="2775" width="18.7265625" style="1" customWidth="1"/>
    <col min="2776" max="2776" width="21.54296875" style="1" customWidth="1"/>
    <col min="2777" max="2777" width="40.26953125" style="1" customWidth="1"/>
    <col min="2778" max="2778" width="48" style="1" customWidth="1"/>
    <col min="2779" max="2817" width="11.453125" style="1"/>
    <col min="2818" max="2818" width="6.7265625" style="1" customWidth="1"/>
    <col min="2819" max="2819" width="18.54296875" style="1" customWidth="1"/>
    <col min="2820" max="2820" width="21.453125" style="1" customWidth="1"/>
    <col min="2821" max="2821" width="17.7265625" style="1" customWidth="1"/>
    <col min="2822" max="2822" width="11.54296875" style="1" customWidth="1"/>
    <col min="2823" max="2823" width="33" style="1" customWidth="1"/>
    <col min="2824" max="2824" width="16.26953125" style="1" customWidth="1"/>
    <col min="2825" max="2825" width="9.7265625" style="1" customWidth="1"/>
    <col min="2826" max="2826" width="63.81640625" style="1" customWidth="1"/>
    <col min="2827" max="2827" width="34.81640625" style="1" customWidth="1"/>
    <col min="2828" max="2828" width="15" style="1" customWidth="1"/>
    <col min="2829" max="2829" width="6.7265625" style="1" customWidth="1"/>
    <col min="2830" max="3028" width="11.453125" style="1"/>
    <col min="3029" max="3029" width="17.81640625" style="1" customWidth="1"/>
    <col min="3030" max="3030" width="25.54296875" style="1" customWidth="1"/>
    <col min="3031" max="3031" width="18.7265625" style="1" customWidth="1"/>
    <col min="3032" max="3032" width="21.54296875" style="1" customWidth="1"/>
    <col min="3033" max="3033" width="40.26953125" style="1" customWidth="1"/>
    <col min="3034" max="3034" width="48" style="1" customWidth="1"/>
    <col min="3035" max="3073" width="11.453125" style="1"/>
    <col min="3074" max="3074" width="6.7265625" style="1" customWidth="1"/>
    <col min="3075" max="3075" width="18.54296875" style="1" customWidth="1"/>
    <col min="3076" max="3076" width="21.453125" style="1" customWidth="1"/>
    <col min="3077" max="3077" width="17.7265625" style="1" customWidth="1"/>
    <col min="3078" max="3078" width="11.54296875" style="1" customWidth="1"/>
    <col min="3079" max="3079" width="33" style="1" customWidth="1"/>
    <col min="3080" max="3080" width="16.26953125" style="1" customWidth="1"/>
    <col min="3081" max="3081" width="9.7265625" style="1" customWidth="1"/>
    <col min="3082" max="3082" width="63.81640625" style="1" customWidth="1"/>
    <col min="3083" max="3083" width="34.81640625" style="1" customWidth="1"/>
    <col min="3084" max="3084" width="15" style="1" customWidth="1"/>
    <col min="3085" max="3085" width="6.7265625" style="1" customWidth="1"/>
    <col min="3086" max="3284" width="11.453125" style="1"/>
    <col min="3285" max="3285" width="17.81640625" style="1" customWidth="1"/>
    <col min="3286" max="3286" width="25.54296875" style="1" customWidth="1"/>
    <col min="3287" max="3287" width="18.7265625" style="1" customWidth="1"/>
    <col min="3288" max="3288" width="21.54296875" style="1" customWidth="1"/>
    <col min="3289" max="3289" width="40.26953125" style="1" customWidth="1"/>
    <col min="3290" max="3290" width="48" style="1" customWidth="1"/>
    <col min="3291" max="3329" width="11.453125" style="1"/>
    <col min="3330" max="3330" width="6.7265625" style="1" customWidth="1"/>
    <col min="3331" max="3331" width="18.54296875" style="1" customWidth="1"/>
    <col min="3332" max="3332" width="21.453125" style="1" customWidth="1"/>
    <col min="3333" max="3333" width="17.7265625" style="1" customWidth="1"/>
    <col min="3334" max="3334" width="11.54296875" style="1" customWidth="1"/>
    <col min="3335" max="3335" width="33" style="1" customWidth="1"/>
    <col min="3336" max="3336" width="16.26953125" style="1" customWidth="1"/>
    <col min="3337" max="3337" width="9.7265625" style="1" customWidth="1"/>
    <col min="3338" max="3338" width="63.81640625" style="1" customWidth="1"/>
    <col min="3339" max="3339" width="34.81640625" style="1" customWidth="1"/>
    <col min="3340" max="3340" width="15" style="1" customWidth="1"/>
    <col min="3341" max="3341" width="6.7265625" style="1" customWidth="1"/>
    <col min="3342" max="3540" width="11.453125" style="1"/>
    <col min="3541" max="3541" width="17.81640625" style="1" customWidth="1"/>
    <col min="3542" max="3542" width="25.54296875" style="1" customWidth="1"/>
    <col min="3543" max="3543" width="18.7265625" style="1" customWidth="1"/>
    <col min="3544" max="3544" width="21.54296875" style="1" customWidth="1"/>
    <col min="3545" max="3545" width="40.26953125" style="1" customWidth="1"/>
    <col min="3546" max="3546" width="48" style="1" customWidth="1"/>
    <col min="3547" max="3585" width="11.453125" style="1"/>
    <col min="3586" max="3586" width="6.7265625" style="1" customWidth="1"/>
    <col min="3587" max="3587" width="18.54296875" style="1" customWidth="1"/>
    <col min="3588" max="3588" width="21.453125" style="1" customWidth="1"/>
    <col min="3589" max="3589" width="17.7265625" style="1" customWidth="1"/>
    <col min="3590" max="3590" width="11.54296875" style="1" customWidth="1"/>
    <col min="3591" max="3591" width="33" style="1" customWidth="1"/>
    <col min="3592" max="3592" width="16.26953125" style="1" customWidth="1"/>
    <col min="3593" max="3593" width="9.7265625" style="1" customWidth="1"/>
    <col min="3594" max="3594" width="63.81640625" style="1" customWidth="1"/>
    <col min="3595" max="3595" width="34.81640625" style="1" customWidth="1"/>
    <col min="3596" max="3596" width="15" style="1" customWidth="1"/>
    <col min="3597" max="3597" width="6.7265625" style="1" customWidth="1"/>
    <col min="3598" max="3796" width="11.453125" style="1"/>
    <col min="3797" max="3797" width="17.81640625" style="1" customWidth="1"/>
    <col min="3798" max="3798" width="25.54296875" style="1" customWidth="1"/>
    <col min="3799" max="3799" width="18.7265625" style="1" customWidth="1"/>
    <col min="3800" max="3800" width="21.54296875" style="1" customWidth="1"/>
    <col min="3801" max="3801" width="40.26953125" style="1" customWidth="1"/>
    <col min="3802" max="3802" width="48" style="1" customWidth="1"/>
    <col min="3803" max="3841" width="11.453125" style="1"/>
    <col min="3842" max="3842" width="6.7265625" style="1" customWidth="1"/>
    <col min="3843" max="3843" width="18.54296875" style="1" customWidth="1"/>
    <col min="3844" max="3844" width="21.453125" style="1" customWidth="1"/>
    <col min="3845" max="3845" width="17.7265625" style="1" customWidth="1"/>
    <col min="3846" max="3846" width="11.54296875" style="1" customWidth="1"/>
    <col min="3847" max="3847" width="33" style="1" customWidth="1"/>
    <col min="3848" max="3848" width="16.26953125" style="1" customWidth="1"/>
    <col min="3849" max="3849" width="9.7265625" style="1" customWidth="1"/>
    <col min="3850" max="3850" width="63.81640625" style="1" customWidth="1"/>
    <col min="3851" max="3851" width="34.81640625" style="1" customWidth="1"/>
    <col min="3852" max="3852" width="15" style="1" customWidth="1"/>
    <col min="3853" max="3853" width="6.7265625" style="1" customWidth="1"/>
    <col min="3854" max="4052" width="11.453125" style="1"/>
    <col min="4053" max="4053" width="17.81640625" style="1" customWidth="1"/>
    <col min="4054" max="4054" width="25.54296875" style="1" customWidth="1"/>
    <col min="4055" max="4055" width="18.7265625" style="1" customWidth="1"/>
    <col min="4056" max="4056" width="21.54296875" style="1" customWidth="1"/>
    <col min="4057" max="4057" width="40.26953125" style="1" customWidth="1"/>
    <col min="4058" max="4058" width="48" style="1" customWidth="1"/>
    <col min="4059" max="4097" width="11.453125" style="1"/>
    <col min="4098" max="4098" width="6.7265625" style="1" customWidth="1"/>
    <col min="4099" max="4099" width="18.54296875" style="1" customWidth="1"/>
    <col min="4100" max="4100" width="21.453125" style="1" customWidth="1"/>
    <col min="4101" max="4101" width="17.7265625" style="1" customWidth="1"/>
    <col min="4102" max="4102" width="11.54296875" style="1" customWidth="1"/>
    <col min="4103" max="4103" width="33" style="1" customWidth="1"/>
    <col min="4104" max="4104" width="16.26953125" style="1" customWidth="1"/>
    <col min="4105" max="4105" width="9.7265625" style="1" customWidth="1"/>
    <col min="4106" max="4106" width="63.81640625" style="1" customWidth="1"/>
    <col min="4107" max="4107" width="34.81640625" style="1" customWidth="1"/>
    <col min="4108" max="4108" width="15" style="1" customWidth="1"/>
    <col min="4109" max="4109" width="6.7265625" style="1" customWidth="1"/>
    <col min="4110" max="4308" width="11.453125" style="1"/>
    <col min="4309" max="4309" width="17.81640625" style="1" customWidth="1"/>
    <col min="4310" max="4310" width="25.54296875" style="1" customWidth="1"/>
    <col min="4311" max="4311" width="18.7265625" style="1" customWidth="1"/>
    <col min="4312" max="4312" width="21.54296875" style="1" customWidth="1"/>
    <col min="4313" max="4313" width="40.26953125" style="1" customWidth="1"/>
    <col min="4314" max="4314" width="48" style="1" customWidth="1"/>
    <col min="4315" max="4353" width="11.453125" style="1"/>
    <col min="4354" max="4354" width="6.7265625" style="1" customWidth="1"/>
    <col min="4355" max="4355" width="18.54296875" style="1" customWidth="1"/>
    <col min="4356" max="4356" width="21.453125" style="1" customWidth="1"/>
    <col min="4357" max="4357" width="17.7265625" style="1" customWidth="1"/>
    <col min="4358" max="4358" width="11.54296875" style="1" customWidth="1"/>
    <col min="4359" max="4359" width="33" style="1" customWidth="1"/>
    <col min="4360" max="4360" width="16.26953125" style="1" customWidth="1"/>
    <col min="4361" max="4361" width="9.7265625" style="1" customWidth="1"/>
    <col min="4362" max="4362" width="63.81640625" style="1" customWidth="1"/>
    <col min="4363" max="4363" width="34.81640625" style="1" customWidth="1"/>
    <col min="4364" max="4364" width="15" style="1" customWidth="1"/>
    <col min="4365" max="4365" width="6.7265625" style="1" customWidth="1"/>
    <col min="4366" max="4564" width="11.453125" style="1"/>
    <col min="4565" max="4565" width="17.81640625" style="1" customWidth="1"/>
    <col min="4566" max="4566" width="25.54296875" style="1" customWidth="1"/>
    <col min="4567" max="4567" width="18.7265625" style="1" customWidth="1"/>
    <col min="4568" max="4568" width="21.54296875" style="1" customWidth="1"/>
    <col min="4569" max="4569" width="40.26953125" style="1" customWidth="1"/>
    <col min="4570" max="4570" width="48" style="1" customWidth="1"/>
    <col min="4571" max="4609" width="11.453125" style="1"/>
    <col min="4610" max="4610" width="6.7265625" style="1" customWidth="1"/>
    <col min="4611" max="4611" width="18.54296875" style="1" customWidth="1"/>
    <col min="4612" max="4612" width="21.453125" style="1" customWidth="1"/>
    <col min="4613" max="4613" width="17.7265625" style="1" customWidth="1"/>
    <col min="4614" max="4614" width="11.54296875" style="1" customWidth="1"/>
    <col min="4615" max="4615" width="33" style="1" customWidth="1"/>
    <col min="4616" max="4616" width="16.26953125" style="1" customWidth="1"/>
    <col min="4617" max="4617" width="9.7265625" style="1" customWidth="1"/>
    <col min="4618" max="4618" width="63.81640625" style="1" customWidth="1"/>
    <col min="4619" max="4619" width="34.81640625" style="1" customWidth="1"/>
    <col min="4620" max="4620" width="15" style="1" customWidth="1"/>
    <col min="4621" max="4621" width="6.7265625" style="1" customWidth="1"/>
    <col min="4622" max="4820" width="11.453125" style="1"/>
    <col min="4821" max="4821" width="17.81640625" style="1" customWidth="1"/>
    <col min="4822" max="4822" width="25.54296875" style="1" customWidth="1"/>
    <col min="4823" max="4823" width="18.7265625" style="1" customWidth="1"/>
    <col min="4824" max="4824" width="21.54296875" style="1" customWidth="1"/>
    <col min="4825" max="4825" width="40.26953125" style="1" customWidth="1"/>
    <col min="4826" max="4826" width="48" style="1" customWidth="1"/>
    <col min="4827" max="4865" width="11.453125" style="1"/>
    <col min="4866" max="4866" width="6.7265625" style="1" customWidth="1"/>
    <col min="4867" max="4867" width="18.54296875" style="1" customWidth="1"/>
    <col min="4868" max="4868" width="21.453125" style="1" customWidth="1"/>
    <col min="4869" max="4869" width="17.7265625" style="1" customWidth="1"/>
    <col min="4870" max="4870" width="11.54296875" style="1" customWidth="1"/>
    <col min="4871" max="4871" width="33" style="1" customWidth="1"/>
    <col min="4872" max="4872" width="16.26953125" style="1" customWidth="1"/>
    <col min="4873" max="4873" width="9.7265625" style="1" customWidth="1"/>
    <col min="4874" max="4874" width="63.81640625" style="1" customWidth="1"/>
    <col min="4875" max="4875" width="34.81640625" style="1" customWidth="1"/>
    <col min="4876" max="4876" width="15" style="1" customWidth="1"/>
    <col min="4877" max="4877" width="6.7265625" style="1" customWidth="1"/>
    <col min="4878" max="5076" width="11.453125" style="1"/>
    <col min="5077" max="5077" width="17.81640625" style="1" customWidth="1"/>
    <col min="5078" max="5078" width="25.54296875" style="1" customWidth="1"/>
    <col min="5079" max="5079" width="18.7265625" style="1" customWidth="1"/>
    <col min="5080" max="5080" width="21.54296875" style="1" customWidth="1"/>
    <col min="5081" max="5081" width="40.26953125" style="1" customWidth="1"/>
    <col min="5082" max="5082" width="48" style="1" customWidth="1"/>
    <col min="5083" max="5121" width="11.453125" style="1"/>
    <col min="5122" max="5122" width="6.7265625" style="1" customWidth="1"/>
    <col min="5123" max="5123" width="18.54296875" style="1" customWidth="1"/>
    <col min="5124" max="5124" width="21.453125" style="1" customWidth="1"/>
    <col min="5125" max="5125" width="17.7265625" style="1" customWidth="1"/>
    <col min="5126" max="5126" width="11.54296875" style="1" customWidth="1"/>
    <col min="5127" max="5127" width="33" style="1" customWidth="1"/>
    <col min="5128" max="5128" width="16.26953125" style="1" customWidth="1"/>
    <col min="5129" max="5129" width="9.7265625" style="1" customWidth="1"/>
    <col min="5130" max="5130" width="63.81640625" style="1" customWidth="1"/>
    <col min="5131" max="5131" width="34.81640625" style="1" customWidth="1"/>
    <col min="5132" max="5132" width="15" style="1" customWidth="1"/>
    <col min="5133" max="5133" width="6.7265625" style="1" customWidth="1"/>
    <col min="5134" max="5332" width="11.453125" style="1"/>
    <col min="5333" max="5333" width="17.81640625" style="1" customWidth="1"/>
    <col min="5334" max="5334" width="25.54296875" style="1" customWidth="1"/>
    <col min="5335" max="5335" width="18.7265625" style="1" customWidth="1"/>
    <col min="5336" max="5336" width="21.54296875" style="1" customWidth="1"/>
    <col min="5337" max="5337" width="40.26953125" style="1" customWidth="1"/>
    <col min="5338" max="5338" width="48" style="1" customWidth="1"/>
    <col min="5339" max="5377" width="11.453125" style="1"/>
    <col min="5378" max="5378" width="6.7265625" style="1" customWidth="1"/>
    <col min="5379" max="5379" width="18.54296875" style="1" customWidth="1"/>
    <col min="5380" max="5380" width="21.453125" style="1" customWidth="1"/>
    <col min="5381" max="5381" width="17.7265625" style="1" customWidth="1"/>
    <col min="5382" max="5382" width="11.54296875" style="1" customWidth="1"/>
    <col min="5383" max="5383" width="33" style="1" customWidth="1"/>
    <col min="5384" max="5384" width="16.26953125" style="1" customWidth="1"/>
    <col min="5385" max="5385" width="9.7265625" style="1" customWidth="1"/>
    <col min="5386" max="5386" width="63.81640625" style="1" customWidth="1"/>
    <col min="5387" max="5387" width="34.81640625" style="1" customWidth="1"/>
    <col min="5388" max="5388" width="15" style="1" customWidth="1"/>
    <col min="5389" max="5389" width="6.7265625" style="1" customWidth="1"/>
    <col min="5390" max="5588" width="11.453125" style="1"/>
    <col min="5589" max="5589" width="17.81640625" style="1" customWidth="1"/>
    <col min="5590" max="5590" width="25.54296875" style="1" customWidth="1"/>
    <col min="5591" max="5591" width="18.7265625" style="1" customWidth="1"/>
    <col min="5592" max="5592" width="21.54296875" style="1" customWidth="1"/>
    <col min="5593" max="5593" width="40.26953125" style="1" customWidth="1"/>
    <col min="5594" max="5594" width="48" style="1" customWidth="1"/>
    <col min="5595" max="5633" width="11.453125" style="1"/>
    <col min="5634" max="5634" width="6.7265625" style="1" customWidth="1"/>
    <col min="5635" max="5635" width="18.54296875" style="1" customWidth="1"/>
    <col min="5636" max="5636" width="21.453125" style="1" customWidth="1"/>
    <col min="5637" max="5637" width="17.7265625" style="1" customWidth="1"/>
    <col min="5638" max="5638" width="11.54296875" style="1" customWidth="1"/>
    <col min="5639" max="5639" width="33" style="1" customWidth="1"/>
    <col min="5640" max="5640" width="16.26953125" style="1" customWidth="1"/>
    <col min="5641" max="5641" width="9.7265625" style="1" customWidth="1"/>
    <col min="5642" max="5642" width="63.81640625" style="1" customWidth="1"/>
    <col min="5643" max="5643" width="34.81640625" style="1" customWidth="1"/>
    <col min="5644" max="5644" width="15" style="1" customWidth="1"/>
    <col min="5645" max="5645" width="6.7265625" style="1" customWidth="1"/>
    <col min="5646" max="5844" width="11.453125" style="1"/>
    <col min="5845" max="5845" width="17.81640625" style="1" customWidth="1"/>
    <col min="5846" max="5846" width="25.54296875" style="1" customWidth="1"/>
    <col min="5847" max="5847" width="18.7265625" style="1" customWidth="1"/>
    <col min="5848" max="5848" width="21.54296875" style="1" customWidth="1"/>
    <col min="5849" max="5849" width="40.26953125" style="1" customWidth="1"/>
    <col min="5850" max="5850" width="48" style="1" customWidth="1"/>
    <col min="5851" max="5889" width="11.453125" style="1"/>
    <col min="5890" max="5890" width="6.7265625" style="1" customWidth="1"/>
    <col min="5891" max="5891" width="18.54296875" style="1" customWidth="1"/>
    <col min="5892" max="5892" width="21.453125" style="1" customWidth="1"/>
    <col min="5893" max="5893" width="17.7265625" style="1" customWidth="1"/>
    <col min="5894" max="5894" width="11.54296875" style="1" customWidth="1"/>
    <col min="5895" max="5895" width="33" style="1" customWidth="1"/>
    <col min="5896" max="5896" width="16.26953125" style="1" customWidth="1"/>
    <col min="5897" max="5897" width="9.7265625" style="1" customWidth="1"/>
    <col min="5898" max="5898" width="63.81640625" style="1" customWidth="1"/>
    <col min="5899" max="5899" width="34.81640625" style="1" customWidth="1"/>
    <col min="5900" max="5900" width="15" style="1" customWidth="1"/>
    <col min="5901" max="5901" width="6.7265625" style="1" customWidth="1"/>
    <col min="5902" max="6100" width="11.453125" style="1"/>
    <col min="6101" max="6101" width="17.81640625" style="1" customWidth="1"/>
    <col min="6102" max="6102" width="25.54296875" style="1" customWidth="1"/>
    <col min="6103" max="6103" width="18.7265625" style="1" customWidth="1"/>
    <col min="6104" max="6104" width="21.54296875" style="1" customWidth="1"/>
    <col min="6105" max="6105" width="40.26953125" style="1" customWidth="1"/>
    <col min="6106" max="6106" width="48" style="1" customWidth="1"/>
    <col min="6107" max="6145" width="11.453125" style="1"/>
    <col min="6146" max="6146" width="6.7265625" style="1" customWidth="1"/>
    <col min="6147" max="6147" width="18.54296875" style="1" customWidth="1"/>
    <col min="6148" max="6148" width="21.453125" style="1" customWidth="1"/>
    <col min="6149" max="6149" width="17.7265625" style="1" customWidth="1"/>
    <col min="6150" max="6150" width="11.54296875" style="1" customWidth="1"/>
    <col min="6151" max="6151" width="33" style="1" customWidth="1"/>
    <col min="6152" max="6152" width="16.26953125" style="1" customWidth="1"/>
    <col min="6153" max="6153" width="9.7265625" style="1" customWidth="1"/>
    <col min="6154" max="6154" width="63.81640625" style="1" customWidth="1"/>
    <col min="6155" max="6155" width="34.81640625" style="1" customWidth="1"/>
    <col min="6156" max="6156" width="15" style="1" customWidth="1"/>
    <col min="6157" max="6157" width="6.7265625" style="1" customWidth="1"/>
    <col min="6158" max="6356" width="11.453125" style="1"/>
    <col min="6357" max="6357" width="17.81640625" style="1" customWidth="1"/>
    <col min="6358" max="6358" width="25.54296875" style="1" customWidth="1"/>
    <col min="6359" max="6359" width="18.7265625" style="1" customWidth="1"/>
    <col min="6360" max="6360" width="21.54296875" style="1" customWidth="1"/>
    <col min="6361" max="6361" width="40.26953125" style="1" customWidth="1"/>
    <col min="6362" max="6362" width="48" style="1" customWidth="1"/>
    <col min="6363" max="6401" width="11.453125" style="1"/>
    <col min="6402" max="6402" width="6.7265625" style="1" customWidth="1"/>
    <col min="6403" max="6403" width="18.54296875" style="1" customWidth="1"/>
    <col min="6404" max="6404" width="21.453125" style="1" customWidth="1"/>
    <col min="6405" max="6405" width="17.7265625" style="1" customWidth="1"/>
    <col min="6406" max="6406" width="11.54296875" style="1" customWidth="1"/>
    <col min="6407" max="6407" width="33" style="1" customWidth="1"/>
    <col min="6408" max="6408" width="16.26953125" style="1" customWidth="1"/>
    <col min="6409" max="6409" width="9.7265625" style="1" customWidth="1"/>
    <col min="6410" max="6410" width="63.81640625" style="1" customWidth="1"/>
    <col min="6411" max="6411" width="34.81640625" style="1" customWidth="1"/>
    <col min="6412" max="6412" width="15" style="1" customWidth="1"/>
    <col min="6413" max="6413" width="6.7265625" style="1" customWidth="1"/>
    <col min="6414" max="6612" width="11.453125" style="1"/>
    <col min="6613" max="6613" width="17.81640625" style="1" customWidth="1"/>
    <col min="6614" max="6614" width="25.54296875" style="1" customWidth="1"/>
    <col min="6615" max="6615" width="18.7265625" style="1" customWidth="1"/>
    <col min="6616" max="6616" width="21.54296875" style="1" customWidth="1"/>
    <col min="6617" max="6617" width="40.26953125" style="1" customWidth="1"/>
    <col min="6618" max="6618" width="48" style="1" customWidth="1"/>
    <col min="6619" max="6657" width="11.453125" style="1"/>
    <col min="6658" max="6658" width="6.7265625" style="1" customWidth="1"/>
    <col min="6659" max="6659" width="18.54296875" style="1" customWidth="1"/>
    <col min="6660" max="6660" width="21.453125" style="1" customWidth="1"/>
    <col min="6661" max="6661" width="17.7265625" style="1" customWidth="1"/>
    <col min="6662" max="6662" width="11.54296875" style="1" customWidth="1"/>
    <col min="6663" max="6663" width="33" style="1" customWidth="1"/>
    <col min="6664" max="6664" width="16.26953125" style="1" customWidth="1"/>
    <col min="6665" max="6665" width="9.7265625" style="1" customWidth="1"/>
    <col min="6666" max="6666" width="63.81640625" style="1" customWidth="1"/>
    <col min="6667" max="6667" width="34.81640625" style="1" customWidth="1"/>
    <col min="6668" max="6668" width="15" style="1" customWidth="1"/>
    <col min="6669" max="6669" width="6.7265625" style="1" customWidth="1"/>
    <col min="6670" max="6868" width="11.453125" style="1"/>
    <col min="6869" max="6869" width="17.81640625" style="1" customWidth="1"/>
    <col min="6870" max="6870" width="25.54296875" style="1" customWidth="1"/>
    <col min="6871" max="6871" width="18.7265625" style="1" customWidth="1"/>
    <col min="6872" max="6872" width="21.54296875" style="1" customWidth="1"/>
    <col min="6873" max="6873" width="40.26953125" style="1" customWidth="1"/>
    <col min="6874" max="6874" width="48" style="1" customWidth="1"/>
    <col min="6875" max="6913" width="11.453125" style="1"/>
    <col min="6914" max="6914" width="6.7265625" style="1" customWidth="1"/>
    <col min="6915" max="6915" width="18.54296875" style="1" customWidth="1"/>
    <col min="6916" max="6916" width="21.453125" style="1" customWidth="1"/>
    <col min="6917" max="6917" width="17.7265625" style="1" customWidth="1"/>
    <col min="6918" max="6918" width="11.54296875" style="1" customWidth="1"/>
    <col min="6919" max="6919" width="33" style="1" customWidth="1"/>
    <col min="6920" max="6920" width="16.26953125" style="1" customWidth="1"/>
    <col min="6921" max="6921" width="9.7265625" style="1" customWidth="1"/>
    <col min="6922" max="6922" width="63.81640625" style="1" customWidth="1"/>
    <col min="6923" max="6923" width="34.81640625" style="1" customWidth="1"/>
    <col min="6924" max="6924" width="15" style="1" customWidth="1"/>
    <col min="6925" max="6925" width="6.7265625" style="1" customWidth="1"/>
    <col min="6926" max="7124" width="11.453125" style="1"/>
    <col min="7125" max="7125" width="17.81640625" style="1" customWidth="1"/>
    <col min="7126" max="7126" width="25.54296875" style="1" customWidth="1"/>
    <col min="7127" max="7127" width="18.7265625" style="1" customWidth="1"/>
    <col min="7128" max="7128" width="21.54296875" style="1" customWidth="1"/>
    <col min="7129" max="7129" width="40.26953125" style="1" customWidth="1"/>
    <col min="7130" max="7130" width="48" style="1" customWidth="1"/>
    <col min="7131" max="7169" width="11.453125" style="1"/>
    <col min="7170" max="7170" width="6.7265625" style="1" customWidth="1"/>
    <col min="7171" max="7171" width="18.54296875" style="1" customWidth="1"/>
    <col min="7172" max="7172" width="21.453125" style="1" customWidth="1"/>
    <col min="7173" max="7173" width="17.7265625" style="1" customWidth="1"/>
    <col min="7174" max="7174" width="11.54296875" style="1" customWidth="1"/>
    <col min="7175" max="7175" width="33" style="1" customWidth="1"/>
    <col min="7176" max="7176" width="16.26953125" style="1" customWidth="1"/>
    <col min="7177" max="7177" width="9.7265625" style="1" customWidth="1"/>
    <col min="7178" max="7178" width="63.81640625" style="1" customWidth="1"/>
    <col min="7179" max="7179" width="34.81640625" style="1" customWidth="1"/>
    <col min="7180" max="7180" width="15" style="1" customWidth="1"/>
    <col min="7181" max="7181" width="6.7265625" style="1" customWidth="1"/>
    <col min="7182" max="7380" width="11.453125" style="1"/>
    <col min="7381" max="7381" width="17.81640625" style="1" customWidth="1"/>
    <col min="7382" max="7382" width="25.54296875" style="1" customWidth="1"/>
    <col min="7383" max="7383" width="18.7265625" style="1" customWidth="1"/>
    <col min="7384" max="7384" width="21.54296875" style="1" customWidth="1"/>
    <col min="7385" max="7385" width="40.26953125" style="1" customWidth="1"/>
    <col min="7386" max="7386" width="48" style="1" customWidth="1"/>
    <col min="7387" max="7425" width="11.453125" style="1"/>
    <col min="7426" max="7426" width="6.7265625" style="1" customWidth="1"/>
    <col min="7427" max="7427" width="18.54296875" style="1" customWidth="1"/>
    <col min="7428" max="7428" width="21.453125" style="1" customWidth="1"/>
    <col min="7429" max="7429" width="17.7265625" style="1" customWidth="1"/>
    <col min="7430" max="7430" width="11.54296875" style="1" customWidth="1"/>
    <col min="7431" max="7431" width="33" style="1" customWidth="1"/>
    <col min="7432" max="7432" width="16.26953125" style="1" customWidth="1"/>
    <col min="7433" max="7433" width="9.7265625" style="1" customWidth="1"/>
    <col min="7434" max="7434" width="63.81640625" style="1" customWidth="1"/>
    <col min="7435" max="7435" width="34.81640625" style="1" customWidth="1"/>
    <col min="7436" max="7436" width="15" style="1" customWidth="1"/>
    <col min="7437" max="7437" width="6.7265625" style="1" customWidth="1"/>
    <col min="7438" max="7636" width="11.453125" style="1"/>
    <col min="7637" max="7637" width="17.81640625" style="1" customWidth="1"/>
    <col min="7638" max="7638" width="25.54296875" style="1" customWidth="1"/>
    <col min="7639" max="7639" width="18.7265625" style="1" customWidth="1"/>
    <col min="7640" max="7640" width="21.54296875" style="1" customWidth="1"/>
    <col min="7641" max="7641" width="40.26953125" style="1" customWidth="1"/>
    <col min="7642" max="7642" width="48" style="1" customWidth="1"/>
    <col min="7643" max="7681" width="11.453125" style="1"/>
    <col min="7682" max="7682" width="6.7265625" style="1" customWidth="1"/>
    <col min="7683" max="7683" width="18.54296875" style="1" customWidth="1"/>
    <col min="7684" max="7684" width="21.453125" style="1" customWidth="1"/>
    <col min="7685" max="7685" width="17.7265625" style="1" customWidth="1"/>
    <col min="7686" max="7686" width="11.54296875" style="1" customWidth="1"/>
    <col min="7687" max="7687" width="33" style="1" customWidth="1"/>
    <col min="7688" max="7688" width="16.26953125" style="1" customWidth="1"/>
    <col min="7689" max="7689" width="9.7265625" style="1" customWidth="1"/>
    <col min="7690" max="7690" width="63.81640625" style="1" customWidth="1"/>
    <col min="7691" max="7691" width="34.81640625" style="1" customWidth="1"/>
    <col min="7692" max="7692" width="15" style="1" customWidth="1"/>
    <col min="7693" max="7693" width="6.7265625" style="1" customWidth="1"/>
    <col min="7694" max="7892" width="11.453125" style="1"/>
    <col min="7893" max="7893" width="17.81640625" style="1" customWidth="1"/>
    <col min="7894" max="7894" width="25.54296875" style="1" customWidth="1"/>
    <col min="7895" max="7895" width="18.7265625" style="1" customWidth="1"/>
    <col min="7896" max="7896" width="21.54296875" style="1" customWidth="1"/>
    <col min="7897" max="7897" width="40.26953125" style="1" customWidth="1"/>
    <col min="7898" max="7898" width="48" style="1" customWidth="1"/>
    <col min="7899" max="7937" width="11.453125" style="1"/>
    <col min="7938" max="7938" width="6.7265625" style="1" customWidth="1"/>
    <col min="7939" max="7939" width="18.54296875" style="1" customWidth="1"/>
    <col min="7940" max="7940" width="21.453125" style="1" customWidth="1"/>
    <col min="7941" max="7941" width="17.7265625" style="1" customWidth="1"/>
    <col min="7942" max="7942" width="11.54296875" style="1" customWidth="1"/>
    <col min="7943" max="7943" width="33" style="1" customWidth="1"/>
    <col min="7944" max="7944" width="16.26953125" style="1" customWidth="1"/>
    <col min="7945" max="7945" width="9.7265625" style="1" customWidth="1"/>
    <col min="7946" max="7946" width="63.81640625" style="1" customWidth="1"/>
    <col min="7947" max="7947" width="34.81640625" style="1" customWidth="1"/>
    <col min="7948" max="7948" width="15" style="1" customWidth="1"/>
    <col min="7949" max="7949" width="6.7265625" style="1" customWidth="1"/>
    <col min="7950" max="8148" width="11.453125" style="1"/>
    <col min="8149" max="8149" width="17.81640625" style="1" customWidth="1"/>
    <col min="8150" max="8150" width="25.54296875" style="1" customWidth="1"/>
    <col min="8151" max="8151" width="18.7265625" style="1" customWidth="1"/>
    <col min="8152" max="8152" width="21.54296875" style="1" customWidth="1"/>
    <col min="8153" max="8153" width="40.26953125" style="1" customWidth="1"/>
    <col min="8154" max="8154" width="48" style="1" customWidth="1"/>
    <col min="8155" max="8193" width="11.453125" style="1"/>
    <col min="8194" max="8194" width="6.7265625" style="1" customWidth="1"/>
    <col min="8195" max="8195" width="18.54296875" style="1" customWidth="1"/>
    <col min="8196" max="8196" width="21.453125" style="1" customWidth="1"/>
    <col min="8197" max="8197" width="17.7265625" style="1" customWidth="1"/>
    <col min="8198" max="8198" width="11.54296875" style="1" customWidth="1"/>
    <col min="8199" max="8199" width="33" style="1" customWidth="1"/>
    <col min="8200" max="8200" width="16.26953125" style="1" customWidth="1"/>
    <col min="8201" max="8201" width="9.7265625" style="1" customWidth="1"/>
    <col min="8202" max="8202" width="63.81640625" style="1" customWidth="1"/>
    <col min="8203" max="8203" width="34.81640625" style="1" customWidth="1"/>
    <col min="8204" max="8204" width="15" style="1" customWidth="1"/>
    <col min="8205" max="8205" width="6.7265625" style="1" customWidth="1"/>
    <col min="8206" max="8404" width="11.453125" style="1"/>
    <col min="8405" max="8405" width="17.81640625" style="1" customWidth="1"/>
    <col min="8406" max="8406" width="25.54296875" style="1" customWidth="1"/>
    <col min="8407" max="8407" width="18.7265625" style="1" customWidth="1"/>
    <col min="8408" max="8408" width="21.54296875" style="1" customWidth="1"/>
    <col min="8409" max="8409" width="40.26953125" style="1" customWidth="1"/>
    <col min="8410" max="8410" width="48" style="1" customWidth="1"/>
    <col min="8411" max="8449" width="11.453125" style="1"/>
    <col min="8450" max="8450" width="6.7265625" style="1" customWidth="1"/>
    <col min="8451" max="8451" width="18.54296875" style="1" customWidth="1"/>
    <col min="8452" max="8452" width="21.453125" style="1" customWidth="1"/>
    <col min="8453" max="8453" width="17.7265625" style="1" customWidth="1"/>
    <col min="8454" max="8454" width="11.54296875" style="1" customWidth="1"/>
    <col min="8455" max="8455" width="33" style="1" customWidth="1"/>
    <col min="8456" max="8456" width="16.26953125" style="1" customWidth="1"/>
    <col min="8457" max="8457" width="9.7265625" style="1" customWidth="1"/>
    <col min="8458" max="8458" width="63.81640625" style="1" customWidth="1"/>
    <col min="8459" max="8459" width="34.81640625" style="1" customWidth="1"/>
    <col min="8460" max="8460" width="15" style="1" customWidth="1"/>
    <col min="8461" max="8461" width="6.7265625" style="1" customWidth="1"/>
    <col min="8462" max="8660" width="11.453125" style="1"/>
    <col min="8661" max="8661" width="17.81640625" style="1" customWidth="1"/>
    <col min="8662" max="8662" width="25.54296875" style="1" customWidth="1"/>
    <col min="8663" max="8663" width="18.7265625" style="1" customWidth="1"/>
    <col min="8664" max="8664" width="21.54296875" style="1" customWidth="1"/>
    <col min="8665" max="8665" width="40.26953125" style="1" customWidth="1"/>
    <col min="8666" max="8666" width="48" style="1" customWidth="1"/>
    <col min="8667" max="8705" width="11.453125" style="1"/>
    <col min="8706" max="8706" width="6.7265625" style="1" customWidth="1"/>
    <col min="8707" max="8707" width="18.54296875" style="1" customWidth="1"/>
    <col min="8708" max="8708" width="21.453125" style="1" customWidth="1"/>
    <col min="8709" max="8709" width="17.7265625" style="1" customWidth="1"/>
    <col min="8710" max="8710" width="11.54296875" style="1" customWidth="1"/>
    <col min="8711" max="8711" width="33" style="1" customWidth="1"/>
    <col min="8712" max="8712" width="16.26953125" style="1" customWidth="1"/>
    <col min="8713" max="8713" width="9.7265625" style="1" customWidth="1"/>
    <col min="8714" max="8714" width="63.81640625" style="1" customWidth="1"/>
    <col min="8715" max="8715" width="34.81640625" style="1" customWidth="1"/>
    <col min="8716" max="8716" width="15" style="1" customWidth="1"/>
    <col min="8717" max="8717" width="6.7265625" style="1" customWidth="1"/>
    <col min="8718" max="8916" width="11.453125" style="1"/>
    <col min="8917" max="8917" width="17.81640625" style="1" customWidth="1"/>
    <col min="8918" max="8918" width="25.54296875" style="1" customWidth="1"/>
    <col min="8919" max="8919" width="18.7265625" style="1" customWidth="1"/>
    <col min="8920" max="8920" width="21.54296875" style="1" customWidth="1"/>
    <col min="8921" max="8921" width="40.26953125" style="1" customWidth="1"/>
    <col min="8922" max="8922" width="48" style="1" customWidth="1"/>
    <col min="8923" max="8961" width="11.453125" style="1"/>
    <col min="8962" max="8962" width="6.7265625" style="1" customWidth="1"/>
    <col min="8963" max="8963" width="18.54296875" style="1" customWidth="1"/>
    <col min="8964" max="8964" width="21.453125" style="1" customWidth="1"/>
    <col min="8965" max="8965" width="17.7265625" style="1" customWidth="1"/>
    <col min="8966" max="8966" width="11.54296875" style="1" customWidth="1"/>
    <col min="8967" max="8967" width="33" style="1" customWidth="1"/>
    <col min="8968" max="8968" width="16.26953125" style="1" customWidth="1"/>
    <col min="8969" max="8969" width="9.7265625" style="1" customWidth="1"/>
    <col min="8970" max="8970" width="63.81640625" style="1" customWidth="1"/>
    <col min="8971" max="8971" width="34.81640625" style="1" customWidth="1"/>
    <col min="8972" max="8972" width="15" style="1" customWidth="1"/>
    <col min="8973" max="8973" width="6.7265625" style="1" customWidth="1"/>
    <col min="8974" max="9172" width="11.453125" style="1"/>
    <col min="9173" max="9173" width="17.81640625" style="1" customWidth="1"/>
    <col min="9174" max="9174" width="25.54296875" style="1" customWidth="1"/>
    <col min="9175" max="9175" width="18.7265625" style="1" customWidth="1"/>
    <col min="9176" max="9176" width="21.54296875" style="1" customWidth="1"/>
    <col min="9177" max="9177" width="40.26953125" style="1" customWidth="1"/>
    <col min="9178" max="9178" width="48" style="1" customWidth="1"/>
    <col min="9179" max="9217" width="11.453125" style="1"/>
    <col min="9218" max="9218" width="6.7265625" style="1" customWidth="1"/>
    <col min="9219" max="9219" width="18.54296875" style="1" customWidth="1"/>
    <col min="9220" max="9220" width="21.453125" style="1" customWidth="1"/>
    <col min="9221" max="9221" width="17.7265625" style="1" customWidth="1"/>
    <col min="9222" max="9222" width="11.54296875" style="1" customWidth="1"/>
    <col min="9223" max="9223" width="33" style="1" customWidth="1"/>
    <col min="9224" max="9224" width="16.26953125" style="1" customWidth="1"/>
    <col min="9225" max="9225" width="9.7265625" style="1" customWidth="1"/>
    <col min="9226" max="9226" width="63.81640625" style="1" customWidth="1"/>
    <col min="9227" max="9227" width="34.81640625" style="1" customWidth="1"/>
    <col min="9228" max="9228" width="15" style="1" customWidth="1"/>
    <col min="9229" max="9229" width="6.7265625" style="1" customWidth="1"/>
    <col min="9230" max="9428" width="11.453125" style="1"/>
    <col min="9429" max="9429" width="17.81640625" style="1" customWidth="1"/>
    <col min="9430" max="9430" width="25.54296875" style="1" customWidth="1"/>
    <col min="9431" max="9431" width="18.7265625" style="1" customWidth="1"/>
    <col min="9432" max="9432" width="21.54296875" style="1" customWidth="1"/>
    <col min="9433" max="9433" width="40.26953125" style="1" customWidth="1"/>
    <col min="9434" max="9434" width="48" style="1" customWidth="1"/>
    <col min="9435" max="9473" width="11.453125" style="1"/>
    <col min="9474" max="9474" width="6.7265625" style="1" customWidth="1"/>
    <col min="9475" max="9475" width="18.54296875" style="1" customWidth="1"/>
    <col min="9476" max="9476" width="21.453125" style="1" customWidth="1"/>
    <col min="9477" max="9477" width="17.7265625" style="1" customWidth="1"/>
    <col min="9478" max="9478" width="11.54296875" style="1" customWidth="1"/>
    <col min="9479" max="9479" width="33" style="1" customWidth="1"/>
    <col min="9480" max="9480" width="16.26953125" style="1" customWidth="1"/>
    <col min="9481" max="9481" width="9.7265625" style="1" customWidth="1"/>
    <col min="9482" max="9482" width="63.81640625" style="1" customWidth="1"/>
    <col min="9483" max="9483" width="34.81640625" style="1" customWidth="1"/>
    <col min="9484" max="9484" width="15" style="1" customWidth="1"/>
    <col min="9485" max="9485" width="6.7265625" style="1" customWidth="1"/>
    <col min="9486" max="9684" width="11.453125" style="1"/>
    <col min="9685" max="9685" width="17.81640625" style="1" customWidth="1"/>
    <col min="9686" max="9686" width="25.54296875" style="1" customWidth="1"/>
    <col min="9687" max="9687" width="18.7265625" style="1" customWidth="1"/>
    <col min="9688" max="9688" width="21.54296875" style="1" customWidth="1"/>
    <col min="9689" max="9689" width="40.26953125" style="1" customWidth="1"/>
    <col min="9690" max="9690" width="48" style="1" customWidth="1"/>
    <col min="9691" max="9729" width="11.453125" style="1"/>
    <col min="9730" max="9730" width="6.7265625" style="1" customWidth="1"/>
    <col min="9731" max="9731" width="18.54296875" style="1" customWidth="1"/>
    <col min="9732" max="9732" width="21.453125" style="1" customWidth="1"/>
    <col min="9733" max="9733" width="17.7265625" style="1" customWidth="1"/>
    <col min="9734" max="9734" width="11.54296875" style="1" customWidth="1"/>
    <col min="9735" max="9735" width="33" style="1" customWidth="1"/>
    <col min="9736" max="9736" width="16.26953125" style="1" customWidth="1"/>
    <col min="9737" max="9737" width="9.7265625" style="1" customWidth="1"/>
    <col min="9738" max="9738" width="63.81640625" style="1" customWidth="1"/>
    <col min="9739" max="9739" width="34.81640625" style="1" customWidth="1"/>
    <col min="9740" max="9740" width="15" style="1" customWidth="1"/>
    <col min="9741" max="9741" width="6.7265625" style="1" customWidth="1"/>
    <col min="9742" max="9940" width="11.453125" style="1"/>
    <col min="9941" max="9941" width="17.81640625" style="1" customWidth="1"/>
    <col min="9942" max="9942" width="25.54296875" style="1" customWidth="1"/>
    <col min="9943" max="9943" width="18.7265625" style="1" customWidth="1"/>
    <col min="9944" max="9944" width="21.54296875" style="1" customWidth="1"/>
    <col min="9945" max="9945" width="40.26953125" style="1" customWidth="1"/>
    <col min="9946" max="9946" width="48" style="1" customWidth="1"/>
    <col min="9947" max="9985" width="11.453125" style="1"/>
    <col min="9986" max="9986" width="6.7265625" style="1" customWidth="1"/>
    <col min="9987" max="9987" width="18.54296875" style="1" customWidth="1"/>
    <col min="9988" max="9988" width="21.453125" style="1" customWidth="1"/>
    <col min="9989" max="9989" width="17.7265625" style="1" customWidth="1"/>
    <col min="9990" max="9990" width="11.54296875" style="1" customWidth="1"/>
    <col min="9991" max="9991" width="33" style="1" customWidth="1"/>
    <col min="9992" max="9992" width="16.26953125" style="1" customWidth="1"/>
    <col min="9993" max="9993" width="9.7265625" style="1" customWidth="1"/>
    <col min="9994" max="9994" width="63.81640625" style="1" customWidth="1"/>
    <col min="9995" max="9995" width="34.81640625" style="1" customWidth="1"/>
    <col min="9996" max="9996" width="15" style="1" customWidth="1"/>
    <col min="9997" max="9997" width="6.7265625" style="1" customWidth="1"/>
    <col min="9998" max="10196" width="11.453125" style="1"/>
    <col min="10197" max="10197" width="17.81640625" style="1" customWidth="1"/>
    <col min="10198" max="10198" width="25.54296875" style="1" customWidth="1"/>
    <col min="10199" max="10199" width="18.7265625" style="1" customWidth="1"/>
    <col min="10200" max="10200" width="21.54296875" style="1" customWidth="1"/>
    <col min="10201" max="10201" width="40.26953125" style="1" customWidth="1"/>
    <col min="10202" max="10202" width="48" style="1" customWidth="1"/>
    <col min="10203" max="10241" width="11.453125" style="1"/>
    <col min="10242" max="10242" width="6.7265625" style="1" customWidth="1"/>
    <col min="10243" max="10243" width="18.54296875" style="1" customWidth="1"/>
    <col min="10244" max="10244" width="21.453125" style="1" customWidth="1"/>
    <col min="10245" max="10245" width="17.7265625" style="1" customWidth="1"/>
    <col min="10246" max="10246" width="11.54296875" style="1" customWidth="1"/>
    <col min="10247" max="10247" width="33" style="1" customWidth="1"/>
    <col min="10248" max="10248" width="16.26953125" style="1" customWidth="1"/>
    <col min="10249" max="10249" width="9.7265625" style="1" customWidth="1"/>
    <col min="10250" max="10250" width="63.81640625" style="1" customWidth="1"/>
    <col min="10251" max="10251" width="34.81640625" style="1" customWidth="1"/>
    <col min="10252" max="10252" width="15" style="1" customWidth="1"/>
    <col min="10253" max="10253" width="6.7265625" style="1" customWidth="1"/>
    <col min="10254" max="10452" width="11.453125" style="1"/>
    <col min="10453" max="10453" width="17.81640625" style="1" customWidth="1"/>
    <col min="10454" max="10454" width="25.54296875" style="1" customWidth="1"/>
    <col min="10455" max="10455" width="18.7265625" style="1" customWidth="1"/>
    <col min="10456" max="10456" width="21.54296875" style="1" customWidth="1"/>
    <col min="10457" max="10457" width="40.26953125" style="1" customWidth="1"/>
    <col min="10458" max="10458" width="48" style="1" customWidth="1"/>
    <col min="10459" max="10497" width="11.453125" style="1"/>
    <col min="10498" max="10498" width="6.7265625" style="1" customWidth="1"/>
    <col min="10499" max="10499" width="18.54296875" style="1" customWidth="1"/>
    <col min="10500" max="10500" width="21.453125" style="1" customWidth="1"/>
    <col min="10501" max="10501" width="17.7265625" style="1" customWidth="1"/>
    <col min="10502" max="10502" width="11.54296875" style="1" customWidth="1"/>
    <col min="10503" max="10503" width="33" style="1" customWidth="1"/>
    <col min="10504" max="10504" width="16.26953125" style="1" customWidth="1"/>
    <col min="10505" max="10505" width="9.7265625" style="1" customWidth="1"/>
    <col min="10506" max="10506" width="63.81640625" style="1" customWidth="1"/>
    <col min="10507" max="10507" width="34.81640625" style="1" customWidth="1"/>
    <col min="10508" max="10508" width="15" style="1" customWidth="1"/>
    <col min="10509" max="10509" width="6.7265625" style="1" customWidth="1"/>
    <col min="10510" max="10708" width="11.453125" style="1"/>
    <col min="10709" max="10709" width="17.81640625" style="1" customWidth="1"/>
    <col min="10710" max="10710" width="25.54296875" style="1" customWidth="1"/>
    <col min="10711" max="10711" width="18.7265625" style="1" customWidth="1"/>
    <col min="10712" max="10712" width="21.54296875" style="1" customWidth="1"/>
    <col min="10713" max="10713" width="40.26953125" style="1" customWidth="1"/>
    <col min="10714" max="10714" width="48" style="1" customWidth="1"/>
    <col min="10715" max="10753" width="11.453125" style="1"/>
    <col min="10754" max="10754" width="6.7265625" style="1" customWidth="1"/>
    <col min="10755" max="10755" width="18.54296875" style="1" customWidth="1"/>
    <col min="10756" max="10756" width="21.453125" style="1" customWidth="1"/>
    <col min="10757" max="10757" width="17.7265625" style="1" customWidth="1"/>
    <col min="10758" max="10758" width="11.54296875" style="1" customWidth="1"/>
    <col min="10759" max="10759" width="33" style="1" customWidth="1"/>
    <col min="10760" max="10760" width="16.26953125" style="1" customWidth="1"/>
    <col min="10761" max="10761" width="9.7265625" style="1" customWidth="1"/>
    <col min="10762" max="10762" width="63.81640625" style="1" customWidth="1"/>
    <col min="10763" max="10763" width="34.81640625" style="1" customWidth="1"/>
    <col min="10764" max="10764" width="15" style="1" customWidth="1"/>
    <col min="10765" max="10765" width="6.7265625" style="1" customWidth="1"/>
    <col min="10766" max="10964" width="11.453125" style="1"/>
    <col min="10965" max="10965" width="17.81640625" style="1" customWidth="1"/>
    <col min="10966" max="10966" width="25.54296875" style="1" customWidth="1"/>
    <col min="10967" max="10967" width="18.7265625" style="1" customWidth="1"/>
    <col min="10968" max="10968" width="21.54296875" style="1" customWidth="1"/>
    <col min="10969" max="10969" width="40.26953125" style="1" customWidth="1"/>
    <col min="10970" max="10970" width="48" style="1" customWidth="1"/>
    <col min="10971" max="11009" width="11.453125" style="1"/>
    <col min="11010" max="11010" width="6.7265625" style="1" customWidth="1"/>
    <col min="11011" max="11011" width="18.54296875" style="1" customWidth="1"/>
    <col min="11012" max="11012" width="21.453125" style="1" customWidth="1"/>
    <col min="11013" max="11013" width="17.7265625" style="1" customWidth="1"/>
    <col min="11014" max="11014" width="11.54296875" style="1" customWidth="1"/>
    <col min="11015" max="11015" width="33" style="1" customWidth="1"/>
    <col min="11016" max="11016" width="16.26953125" style="1" customWidth="1"/>
    <col min="11017" max="11017" width="9.7265625" style="1" customWidth="1"/>
    <col min="11018" max="11018" width="63.81640625" style="1" customWidth="1"/>
    <col min="11019" max="11019" width="34.81640625" style="1" customWidth="1"/>
    <col min="11020" max="11020" width="15" style="1" customWidth="1"/>
    <col min="11021" max="11021" width="6.7265625" style="1" customWidth="1"/>
    <col min="11022" max="11220" width="11.453125" style="1"/>
    <col min="11221" max="11221" width="17.81640625" style="1" customWidth="1"/>
    <col min="11222" max="11222" width="25.54296875" style="1" customWidth="1"/>
    <col min="11223" max="11223" width="18.7265625" style="1" customWidth="1"/>
    <col min="11224" max="11224" width="21.54296875" style="1" customWidth="1"/>
    <col min="11225" max="11225" width="40.26953125" style="1" customWidth="1"/>
    <col min="11226" max="11226" width="48" style="1" customWidth="1"/>
    <col min="11227" max="11265" width="11.453125" style="1"/>
    <col min="11266" max="11266" width="6.7265625" style="1" customWidth="1"/>
    <col min="11267" max="11267" width="18.54296875" style="1" customWidth="1"/>
    <col min="11268" max="11268" width="21.453125" style="1" customWidth="1"/>
    <col min="11269" max="11269" width="17.7265625" style="1" customWidth="1"/>
    <col min="11270" max="11270" width="11.54296875" style="1" customWidth="1"/>
    <col min="11271" max="11271" width="33" style="1" customWidth="1"/>
    <col min="11272" max="11272" width="16.26953125" style="1" customWidth="1"/>
    <col min="11273" max="11273" width="9.7265625" style="1" customWidth="1"/>
    <col min="11274" max="11274" width="63.81640625" style="1" customWidth="1"/>
    <col min="11275" max="11275" width="34.81640625" style="1" customWidth="1"/>
    <col min="11276" max="11276" width="15" style="1" customWidth="1"/>
    <col min="11277" max="11277" width="6.7265625" style="1" customWidth="1"/>
    <col min="11278" max="11476" width="11.453125" style="1"/>
    <col min="11477" max="11477" width="17.81640625" style="1" customWidth="1"/>
    <col min="11478" max="11478" width="25.54296875" style="1" customWidth="1"/>
    <col min="11479" max="11479" width="18.7265625" style="1" customWidth="1"/>
    <col min="11480" max="11480" width="21.54296875" style="1" customWidth="1"/>
    <col min="11481" max="11481" width="40.26953125" style="1" customWidth="1"/>
    <col min="11482" max="11482" width="48" style="1" customWidth="1"/>
    <col min="11483" max="11521" width="11.453125" style="1"/>
    <col min="11522" max="11522" width="6.7265625" style="1" customWidth="1"/>
    <col min="11523" max="11523" width="18.54296875" style="1" customWidth="1"/>
    <col min="11524" max="11524" width="21.453125" style="1" customWidth="1"/>
    <col min="11525" max="11525" width="17.7265625" style="1" customWidth="1"/>
    <col min="11526" max="11526" width="11.54296875" style="1" customWidth="1"/>
    <col min="11527" max="11527" width="33" style="1" customWidth="1"/>
    <col min="11528" max="11528" width="16.26953125" style="1" customWidth="1"/>
    <col min="11529" max="11529" width="9.7265625" style="1" customWidth="1"/>
    <col min="11530" max="11530" width="63.81640625" style="1" customWidth="1"/>
    <col min="11531" max="11531" width="34.81640625" style="1" customWidth="1"/>
    <col min="11532" max="11532" width="15" style="1" customWidth="1"/>
    <col min="11533" max="11533" width="6.7265625" style="1" customWidth="1"/>
    <col min="11534" max="11732" width="11.453125" style="1"/>
    <col min="11733" max="11733" width="17.81640625" style="1" customWidth="1"/>
    <col min="11734" max="11734" width="25.54296875" style="1" customWidth="1"/>
    <col min="11735" max="11735" width="18.7265625" style="1" customWidth="1"/>
    <col min="11736" max="11736" width="21.54296875" style="1" customWidth="1"/>
    <col min="11737" max="11737" width="40.26953125" style="1" customWidth="1"/>
    <col min="11738" max="11738" width="48" style="1" customWidth="1"/>
    <col min="11739" max="11777" width="11.453125" style="1"/>
    <col min="11778" max="11778" width="6.7265625" style="1" customWidth="1"/>
    <col min="11779" max="11779" width="18.54296875" style="1" customWidth="1"/>
    <col min="11780" max="11780" width="21.453125" style="1" customWidth="1"/>
    <col min="11781" max="11781" width="17.7265625" style="1" customWidth="1"/>
    <col min="11782" max="11782" width="11.54296875" style="1" customWidth="1"/>
    <col min="11783" max="11783" width="33" style="1" customWidth="1"/>
    <col min="11784" max="11784" width="16.26953125" style="1" customWidth="1"/>
    <col min="11785" max="11785" width="9.7265625" style="1" customWidth="1"/>
    <col min="11786" max="11786" width="63.81640625" style="1" customWidth="1"/>
    <col min="11787" max="11787" width="34.81640625" style="1" customWidth="1"/>
    <col min="11788" max="11788" width="15" style="1" customWidth="1"/>
    <col min="11789" max="11789" width="6.7265625" style="1" customWidth="1"/>
    <col min="11790" max="11988" width="11.453125" style="1"/>
    <col min="11989" max="11989" width="17.81640625" style="1" customWidth="1"/>
    <col min="11990" max="11990" width="25.54296875" style="1" customWidth="1"/>
    <col min="11991" max="11991" width="18.7265625" style="1" customWidth="1"/>
    <col min="11992" max="11992" width="21.54296875" style="1" customWidth="1"/>
    <col min="11993" max="11993" width="40.26953125" style="1" customWidth="1"/>
    <col min="11994" max="11994" width="48" style="1" customWidth="1"/>
    <col min="11995" max="12033" width="11.453125" style="1"/>
    <col min="12034" max="12034" width="6.7265625" style="1" customWidth="1"/>
    <col min="12035" max="12035" width="18.54296875" style="1" customWidth="1"/>
    <col min="12036" max="12036" width="21.453125" style="1" customWidth="1"/>
    <col min="12037" max="12037" width="17.7265625" style="1" customWidth="1"/>
    <col min="12038" max="12038" width="11.54296875" style="1" customWidth="1"/>
    <col min="12039" max="12039" width="33" style="1" customWidth="1"/>
    <col min="12040" max="12040" width="16.26953125" style="1" customWidth="1"/>
    <col min="12041" max="12041" width="9.7265625" style="1" customWidth="1"/>
    <col min="12042" max="12042" width="63.81640625" style="1" customWidth="1"/>
    <col min="12043" max="12043" width="34.81640625" style="1" customWidth="1"/>
    <col min="12044" max="12044" width="15" style="1" customWidth="1"/>
    <col min="12045" max="12045" width="6.7265625" style="1" customWidth="1"/>
    <col min="12046" max="12244" width="11.453125" style="1"/>
    <col min="12245" max="12245" width="17.81640625" style="1" customWidth="1"/>
    <col min="12246" max="12246" width="25.54296875" style="1" customWidth="1"/>
    <col min="12247" max="12247" width="18.7265625" style="1" customWidth="1"/>
    <col min="12248" max="12248" width="21.54296875" style="1" customWidth="1"/>
    <col min="12249" max="12249" width="40.26953125" style="1" customWidth="1"/>
    <col min="12250" max="12250" width="48" style="1" customWidth="1"/>
    <col min="12251" max="12289" width="11.453125" style="1"/>
    <col min="12290" max="12290" width="6.7265625" style="1" customWidth="1"/>
    <col min="12291" max="12291" width="18.54296875" style="1" customWidth="1"/>
    <col min="12292" max="12292" width="21.453125" style="1" customWidth="1"/>
    <col min="12293" max="12293" width="17.7265625" style="1" customWidth="1"/>
    <col min="12294" max="12294" width="11.54296875" style="1" customWidth="1"/>
    <col min="12295" max="12295" width="33" style="1" customWidth="1"/>
    <col min="12296" max="12296" width="16.26953125" style="1" customWidth="1"/>
    <col min="12297" max="12297" width="9.7265625" style="1" customWidth="1"/>
    <col min="12298" max="12298" width="63.81640625" style="1" customWidth="1"/>
    <col min="12299" max="12299" width="34.81640625" style="1" customWidth="1"/>
    <col min="12300" max="12300" width="15" style="1" customWidth="1"/>
    <col min="12301" max="12301" width="6.7265625" style="1" customWidth="1"/>
    <col min="12302" max="12500" width="11.453125" style="1"/>
    <col min="12501" max="12501" width="17.81640625" style="1" customWidth="1"/>
    <col min="12502" max="12502" width="25.54296875" style="1" customWidth="1"/>
    <col min="12503" max="12503" width="18.7265625" style="1" customWidth="1"/>
    <col min="12504" max="12504" width="21.54296875" style="1" customWidth="1"/>
    <col min="12505" max="12505" width="40.26953125" style="1" customWidth="1"/>
    <col min="12506" max="12506" width="48" style="1" customWidth="1"/>
    <col min="12507" max="12545" width="11.453125" style="1"/>
    <col min="12546" max="12546" width="6.7265625" style="1" customWidth="1"/>
    <col min="12547" max="12547" width="18.54296875" style="1" customWidth="1"/>
    <col min="12548" max="12548" width="21.453125" style="1" customWidth="1"/>
    <col min="12549" max="12549" width="17.7265625" style="1" customWidth="1"/>
    <col min="12550" max="12550" width="11.54296875" style="1" customWidth="1"/>
    <col min="12551" max="12551" width="33" style="1" customWidth="1"/>
    <col min="12552" max="12552" width="16.26953125" style="1" customWidth="1"/>
    <col min="12553" max="12553" width="9.7265625" style="1" customWidth="1"/>
    <col min="12554" max="12554" width="63.81640625" style="1" customWidth="1"/>
    <col min="12555" max="12555" width="34.81640625" style="1" customWidth="1"/>
    <col min="12556" max="12556" width="15" style="1" customWidth="1"/>
    <col min="12557" max="12557" width="6.7265625" style="1" customWidth="1"/>
    <col min="12558" max="12756" width="11.453125" style="1"/>
    <col min="12757" max="12757" width="17.81640625" style="1" customWidth="1"/>
    <col min="12758" max="12758" width="25.54296875" style="1" customWidth="1"/>
    <col min="12759" max="12759" width="18.7265625" style="1" customWidth="1"/>
    <col min="12760" max="12760" width="21.54296875" style="1" customWidth="1"/>
    <col min="12761" max="12761" width="40.26953125" style="1" customWidth="1"/>
    <col min="12762" max="12762" width="48" style="1" customWidth="1"/>
    <col min="12763" max="12801" width="11.453125" style="1"/>
    <col min="12802" max="12802" width="6.7265625" style="1" customWidth="1"/>
    <col min="12803" max="12803" width="18.54296875" style="1" customWidth="1"/>
    <col min="12804" max="12804" width="21.453125" style="1" customWidth="1"/>
    <col min="12805" max="12805" width="17.7265625" style="1" customWidth="1"/>
    <col min="12806" max="12806" width="11.54296875" style="1" customWidth="1"/>
    <col min="12807" max="12807" width="33" style="1" customWidth="1"/>
    <col min="12808" max="12808" width="16.26953125" style="1" customWidth="1"/>
    <col min="12809" max="12809" width="9.7265625" style="1" customWidth="1"/>
    <col min="12810" max="12810" width="63.81640625" style="1" customWidth="1"/>
    <col min="12811" max="12811" width="34.81640625" style="1" customWidth="1"/>
    <col min="12812" max="12812" width="15" style="1" customWidth="1"/>
    <col min="12813" max="12813" width="6.7265625" style="1" customWidth="1"/>
    <col min="12814" max="13012" width="11.453125" style="1"/>
    <col min="13013" max="13013" width="17.81640625" style="1" customWidth="1"/>
    <col min="13014" max="13014" width="25.54296875" style="1" customWidth="1"/>
    <col min="13015" max="13015" width="18.7265625" style="1" customWidth="1"/>
    <col min="13016" max="13016" width="21.54296875" style="1" customWidth="1"/>
    <col min="13017" max="13017" width="40.26953125" style="1" customWidth="1"/>
    <col min="13018" max="13018" width="48" style="1" customWidth="1"/>
    <col min="13019" max="13057" width="11.453125" style="1"/>
    <col min="13058" max="13058" width="6.7265625" style="1" customWidth="1"/>
    <col min="13059" max="13059" width="18.54296875" style="1" customWidth="1"/>
    <col min="13060" max="13060" width="21.453125" style="1" customWidth="1"/>
    <col min="13061" max="13061" width="17.7265625" style="1" customWidth="1"/>
    <col min="13062" max="13062" width="11.54296875" style="1" customWidth="1"/>
    <col min="13063" max="13063" width="33" style="1" customWidth="1"/>
    <col min="13064" max="13064" width="16.26953125" style="1" customWidth="1"/>
    <col min="13065" max="13065" width="9.7265625" style="1" customWidth="1"/>
    <col min="13066" max="13066" width="63.81640625" style="1" customWidth="1"/>
    <col min="13067" max="13067" width="34.81640625" style="1" customWidth="1"/>
    <col min="13068" max="13068" width="15" style="1" customWidth="1"/>
    <col min="13069" max="13069" width="6.7265625" style="1" customWidth="1"/>
    <col min="13070" max="13268" width="11.453125" style="1"/>
    <col min="13269" max="13269" width="17.81640625" style="1" customWidth="1"/>
    <col min="13270" max="13270" width="25.54296875" style="1" customWidth="1"/>
    <col min="13271" max="13271" width="18.7265625" style="1" customWidth="1"/>
    <col min="13272" max="13272" width="21.54296875" style="1" customWidth="1"/>
    <col min="13273" max="13273" width="40.26953125" style="1" customWidth="1"/>
    <col min="13274" max="13274" width="48" style="1" customWidth="1"/>
    <col min="13275" max="13313" width="11.453125" style="1"/>
    <col min="13314" max="13314" width="6.7265625" style="1" customWidth="1"/>
    <col min="13315" max="13315" width="18.54296875" style="1" customWidth="1"/>
    <col min="13316" max="13316" width="21.453125" style="1" customWidth="1"/>
    <col min="13317" max="13317" width="17.7265625" style="1" customWidth="1"/>
    <col min="13318" max="13318" width="11.54296875" style="1" customWidth="1"/>
    <col min="13319" max="13319" width="33" style="1" customWidth="1"/>
    <col min="13320" max="13320" width="16.26953125" style="1" customWidth="1"/>
    <col min="13321" max="13321" width="9.7265625" style="1" customWidth="1"/>
    <col min="13322" max="13322" width="63.81640625" style="1" customWidth="1"/>
    <col min="13323" max="13323" width="34.81640625" style="1" customWidth="1"/>
    <col min="13324" max="13324" width="15" style="1" customWidth="1"/>
    <col min="13325" max="13325" width="6.7265625" style="1" customWidth="1"/>
    <col min="13326" max="13524" width="11.453125" style="1"/>
    <col min="13525" max="13525" width="17.81640625" style="1" customWidth="1"/>
    <col min="13526" max="13526" width="25.54296875" style="1" customWidth="1"/>
    <col min="13527" max="13527" width="18.7265625" style="1" customWidth="1"/>
    <col min="13528" max="13528" width="21.54296875" style="1" customWidth="1"/>
    <col min="13529" max="13529" width="40.26953125" style="1" customWidth="1"/>
    <col min="13530" max="13530" width="48" style="1" customWidth="1"/>
    <col min="13531" max="13569" width="11.453125" style="1"/>
    <col min="13570" max="13570" width="6.7265625" style="1" customWidth="1"/>
    <col min="13571" max="13571" width="18.54296875" style="1" customWidth="1"/>
    <col min="13572" max="13572" width="21.453125" style="1" customWidth="1"/>
    <col min="13573" max="13573" width="17.7265625" style="1" customWidth="1"/>
    <col min="13574" max="13574" width="11.54296875" style="1" customWidth="1"/>
    <col min="13575" max="13575" width="33" style="1" customWidth="1"/>
    <col min="13576" max="13576" width="16.26953125" style="1" customWidth="1"/>
    <col min="13577" max="13577" width="9.7265625" style="1" customWidth="1"/>
    <col min="13578" max="13578" width="63.81640625" style="1" customWidth="1"/>
    <col min="13579" max="13579" width="34.81640625" style="1" customWidth="1"/>
    <col min="13580" max="13580" width="15" style="1" customWidth="1"/>
    <col min="13581" max="13581" width="6.7265625" style="1" customWidth="1"/>
    <col min="13582" max="13780" width="11.453125" style="1"/>
    <col min="13781" max="13781" width="17.81640625" style="1" customWidth="1"/>
    <col min="13782" max="13782" width="25.54296875" style="1" customWidth="1"/>
    <col min="13783" max="13783" width="18.7265625" style="1" customWidth="1"/>
    <col min="13784" max="13784" width="21.54296875" style="1" customWidth="1"/>
    <col min="13785" max="13785" width="40.26953125" style="1" customWidth="1"/>
    <col min="13786" max="13786" width="48" style="1" customWidth="1"/>
    <col min="13787" max="13825" width="11.453125" style="1"/>
    <col min="13826" max="13826" width="6.7265625" style="1" customWidth="1"/>
    <col min="13827" max="13827" width="18.54296875" style="1" customWidth="1"/>
    <col min="13828" max="13828" width="21.453125" style="1" customWidth="1"/>
    <col min="13829" max="13829" width="17.7265625" style="1" customWidth="1"/>
    <col min="13830" max="13830" width="11.54296875" style="1" customWidth="1"/>
    <col min="13831" max="13831" width="33" style="1" customWidth="1"/>
    <col min="13832" max="13832" width="16.26953125" style="1" customWidth="1"/>
    <col min="13833" max="13833" width="9.7265625" style="1" customWidth="1"/>
    <col min="13834" max="13834" width="63.81640625" style="1" customWidth="1"/>
    <col min="13835" max="13835" width="34.81640625" style="1" customWidth="1"/>
    <col min="13836" max="13836" width="15" style="1" customWidth="1"/>
    <col min="13837" max="13837" width="6.7265625" style="1" customWidth="1"/>
    <col min="13838" max="14036" width="11.453125" style="1"/>
    <col min="14037" max="14037" width="17.81640625" style="1" customWidth="1"/>
    <col min="14038" max="14038" width="25.54296875" style="1" customWidth="1"/>
    <col min="14039" max="14039" width="18.7265625" style="1" customWidth="1"/>
    <col min="14040" max="14040" width="21.54296875" style="1" customWidth="1"/>
    <col min="14041" max="14041" width="40.26953125" style="1" customWidth="1"/>
    <col min="14042" max="14042" width="48" style="1" customWidth="1"/>
    <col min="14043" max="14081" width="11.453125" style="1"/>
    <col min="14082" max="14082" width="6.7265625" style="1" customWidth="1"/>
    <col min="14083" max="14083" width="18.54296875" style="1" customWidth="1"/>
    <col min="14084" max="14084" width="21.453125" style="1" customWidth="1"/>
    <col min="14085" max="14085" width="17.7265625" style="1" customWidth="1"/>
    <col min="14086" max="14086" width="11.54296875" style="1" customWidth="1"/>
    <col min="14087" max="14087" width="33" style="1" customWidth="1"/>
    <col min="14088" max="14088" width="16.26953125" style="1" customWidth="1"/>
    <col min="14089" max="14089" width="9.7265625" style="1" customWidth="1"/>
    <col min="14090" max="14090" width="63.81640625" style="1" customWidth="1"/>
    <col min="14091" max="14091" width="34.81640625" style="1" customWidth="1"/>
    <col min="14092" max="14092" width="15" style="1" customWidth="1"/>
    <col min="14093" max="14093" width="6.7265625" style="1" customWidth="1"/>
    <col min="14094" max="14292" width="11.453125" style="1"/>
    <col min="14293" max="14293" width="17.81640625" style="1" customWidth="1"/>
    <col min="14294" max="14294" width="25.54296875" style="1" customWidth="1"/>
    <col min="14295" max="14295" width="18.7265625" style="1" customWidth="1"/>
    <col min="14296" max="14296" width="21.54296875" style="1" customWidth="1"/>
    <col min="14297" max="14297" width="40.26953125" style="1" customWidth="1"/>
    <col min="14298" max="14298" width="48" style="1" customWidth="1"/>
    <col min="14299" max="14337" width="11.453125" style="1"/>
    <col min="14338" max="14338" width="6.7265625" style="1" customWidth="1"/>
    <col min="14339" max="14339" width="18.54296875" style="1" customWidth="1"/>
    <col min="14340" max="14340" width="21.453125" style="1" customWidth="1"/>
    <col min="14341" max="14341" width="17.7265625" style="1" customWidth="1"/>
    <col min="14342" max="14342" width="11.54296875" style="1" customWidth="1"/>
    <col min="14343" max="14343" width="33" style="1" customWidth="1"/>
    <col min="14344" max="14344" width="16.26953125" style="1" customWidth="1"/>
    <col min="14345" max="14345" width="9.7265625" style="1" customWidth="1"/>
    <col min="14346" max="14346" width="63.81640625" style="1" customWidth="1"/>
    <col min="14347" max="14347" width="34.81640625" style="1" customWidth="1"/>
    <col min="14348" max="14348" width="15" style="1" customWidth="1"/>
    <col min="14349" max="14349" width="6.7265625" style="1" customWidth="1"/>
    <col min="14350" max="14548" width="11.453125" style="1"/>
    <col min="14549" max="14549" width="17.81640625" style="1" customWidth="1"/>
    <col min="14550" max="14550" width="25.54296875" style="1" customWidth="1"/>
    <col min="14551" max="14551" width="18.7265625" style="1" customWidth="1"/>
    <col min="14552" max="14552" width="21.54296875" style="1" customWidth="1"/>
    <col min="14553" max="14553" width="40.26953125" style="1" customWidth="1"/>
    <col min="14554" max="14554" width="48" style="1" customWidth="1"/>
    <col min="14555" max="14593" width="11.453125" style="1"/>
    <col min="14594" max="14594" width="6.7265625" style="1" customWidth="1"/>
    <col min="14595" max="14595" width="18.54296875" style="1" customWidth="1"/>
    <col min="14596" max="14596" width="21.453125" style="1" customWidth="1"/>
    <col min="14597" max="14597" width="17.7265625" style="1" customWidth="1"/>
    <col min="14598" max="14598" width="11.54296875" style="1" customWidth="1"/>
    <col min="14599" max="14599" width="33" style="1" customWidth="1"/>
    <col min="14600" max="14600" width="16.26953125" style="1" customWidth="1"/>
    <col min="14601" max="14601" width="9.7265625" style="1" customWidth="1"/>
    <col min="14602" max="14602" width="63.81640625" style="1" customWidth="1"/>
    <col min="14603" max="14603" width="34.81640625" style="1" customWidth="1"/>
    <col min="14604" max="14604" width="15" style="1" customWidth="1"/>
    <col min="14605" max="14605" width="6.7265625" style="1" customWidth="1"/>
    <col min="14606" max="14804" width="11.453125" style="1"/>
    <col min="14805" max="14805" width="17.81640625" style="1" customWidth="1"/>
    <col min="14806" max="14806" width="25.54296875" style="1" customWidth="1"/>
    <col min="14807" max="14807" width="18.7265625" style="1" customWidth="1"/>
    <col min="14808" max="14808" width="21.54296875" style="1" customWidth="1"/>
    <col min="14809" max="14809" width="40.26953125" style="1" customWidth="1"/>
    <col min="14810" max="14810" width="48" style="1" customWidth="1"/>
    <col min="14811" max="14849" width="11.453125" style="1"/>
    <col min="14850" max="14850" width="6.7265625" style="1" customWidth="1"/>
    <col min="14851" max="14851" width="18.54296875" style="1" customWidth="1"/>
    <col min="14852" max="14852" width="21.453125" style="1" customWidth="1"/>
    <col min="14853" max="14853" width="17.7265625" style="1" customWidth="1"/>
    <col min="14854" max="14854" width="11.54296875" style="1" customWidth="1"/>
    <col min="14855" max="14855" width="33" style="1" customWidth="1"/>
    <col min="14856" max="14856" width="16.26953125" style="1" customWidth="1"/>
    <col min="14857" max="14857" width="9.7265625" style="1" customWidth="1"/>
    <col min="14858" max="14858" width="63.81640625" style="1" customWidth="1"/>
    <col min="14859" max="14859" width="34.81640625" style="1" customWidth="1"/>
    <col min="14860" max="14860" width="15" style="1" customWidth="1"/>
    <col min="14861" max="14861" width="6.7265625" style="1" customWidth="1"/>
    <col min="14862" max="15060" width="11.453125" style="1"/>
    <col min="15061" max="15061" width="17.81640625" style="1" customWidth="1"/>
    <col min="15062" max="15062" width="25.54296875" style="1" customWidth="1"/>
    <col min="15063" max="15063" width="18.7265625" style="1" customWidth="1"/>
    <col min="15064" max="15064" width="21.54296875" style="1" customWidth="1"/>
    <col min="15065" max="15065" width="40.26953125" style="1" customWidth="1"/>
    <col min="15066" max="15066" width="48" style="1" customWidth="1"/>
    <col min="15067" max="15105" width="11.453125" style="1"/>
    <col min="15106" max="15106" width="6.7265625" style="1" customWidth="1"/>
    <col min="15107" max="15107" width="18.54296875" style="1" customWidth="1"/>
    <col min="15108" max="15108" width="21.453125" style="1" customWidth="1"/>
    <col min="15109" max="15109" width="17.7265625" style="1" customWidth="1"/>
    <col min="15110" max="15110" width="11.54296875" style="1" customWidth="1"/>
    <col min="15111" max="15111" width="33" style="1" customWidth="1"/>
    <col min="15112" max="15112" width="16.26953125" style="1" customWidth="1"/>
    <col min="15113" max="15113" width="9.7265625" style="1" customWidth="1"/>
    <col min="15114" max="15114" width="63.81640625" style="1" customWidth="1"/>
    <col min="15115" max="15115" width="34.81640625" style="1" customWidth="1"/>
    <col min="15116" max="15116" width="15" style="1" customWidth="1"/>
    <col min="15117" max="15117" width="6.7265625" style="1" customWidth="1"/>
    <col min="15118" max="15316" width="11.453125" style="1"/>
    <col min="15317" max="15317" width="17.81640625" style="1" customWidth="1"/>
    <col min="15318" max="15318" width="25.54296875" style="1" customWidth="1"/>
    <col min="15319" max="15319" width="18.7265625" style="1" customWidth="1"/>
    <col min="15320" max="15320" width="21.54296875" style="1" customWidth="1"/>
    <col min="15321" max="15321" width="40.26953125" style="1" customWidth="1"/>
    <col min="15322" max="15322" width="48" style="1" customWidth="1"/>
    <col min="15323" max="15361" width="11.453125" style="1"/>
    <col min="15362" max="15362" width="6.7265625" style="1" customWidth="1"/>
    <col min="15363" max="15363" width="18.54296875" style="1" customWidth="1"/>
    <col min="15364" max="15364" width="21.453125" style="1" customWidth="1"/>
    <col min="15365" max="15365" width="17.7265625" style="1" customWidth="1"/>
    <col min="15366" max="15366" width="11.54296875" style="1" customWidth="1"/>
    <col min="15367" max="15367" width="33" style="1" customWidth="1"/>
    <col min="15368" max="15368" width="16.26953125" style="1" customWidth="1"/>
    <col min="15369" max="15369" width="9.7265625" style="1" customWidth="1"/>
    <col min="15370" max="15370" width="63.81640625" style="1" customWidth="1"/>
    <col min="15371" max="15371" width="34.81640625" style="1" customWidth="1"/>
    <col min="15372" max="15372" width="15" style="1" customWidth="1"/>
    <col min="15373" max="15373" width="6.7265625" style="1" customWidth="1"/>
    <col min="15374" max="15572" width="11.453125" style="1"/>
    <col min="15573" max="15573" width="17.81640625" style="1" customWidth="1"/>
    <col min="15574" max="15574" width="25.54296875" style="1" customWidth="1"/>
    <col min="15575" max="15575" width="18.7265625" style="1" customWidth="1"/>
    <col min="15576" max="15576" width="21.54296875" style="1" customWidth="1"/>
    <col min="15577" max="15577" width="40.26953125" style="1" customWidth="1"/>
    <col min="15578" max="15578" width="48" style="1" customWidth="1"/>
    <col min="15579" max="15617" width="11.453125" style="1"/>
    <col min="15618" max="15618" width="6.7265625" style="1" customWidth="1"/>
    <col min="15619" max="15619" width="18.54296875" style="1" customWidth="1"/>
    <col min="15620" max="15620" width="21.453125" style="1" customWidth="1"/>
    <col min="15621" max="15621" width="17.7265625" style="1" customWidth="1"/>
    <col min="15622" max="15622" width="11.54296875" style="1" customWidth="1"/>
    <col min="15623" max="15623" width="33" style="1" customWidth="1"/>
    <col min="15624" max="15624" width="16.26953125" style="1" customWidth="1"/>
    <col min="15625" max="15625" width="9.7265625" style="1" customWidth="1"/>
    <col min="15626" max="15626" width="63.81640625" style="1" customWidth="1"/>
    <col min="15627" max="15627" width="34.81640625" style="1" customWidth="1"/>
    <col min="15628" max="15628" width="15" style="1" customWidth="1"/>
    <col min="15629" max="15629" width="6.7265625" style="1" customWidth="1"/>
    <col min="15630" max="15828" width="11.453125" style="1"/>
    <col min="15829" max="15829" width="17.81640625" style="1" customWidth="1"/>
    <col min="15830" max="15830" width="25.54296875" style="1" customWidth="1"/>
    <col min="15831" max="15831" width="18.7265625" style="1" customWidth="1"/>
    <col min="15832" max="15832" width="21.54296875" style="1" customWidth="1"/>
    <col min="15833" max="15833" width="40.26953125" style="1" customWidth="1"/>
    <col min="15834" max="15834" width="48" style="1" customWidth="1"/>
    <col min="15835" max="15873" width="11.453125" style="1"/>
    <col min="15874" max="15874" width="6.7265625" style="1" customWidth="1"/>
    <col min="15875" max="15875" width="18.54296875" style="1" customWidth="1"/>
    <col min="15876" max="15876" width="21.453125" style="1" customWidth="1"/>
    <col min="15877" max="15877" width="17.7265625" style="1" customWidth="1"/>
    <col min="15878" max="15878" width="11.54296875" style="1" customWidth="1"/>
    <col min="15879" max="15879" width="33" style="1" customWidth="1"/>
    <col min="15880" max="15880" width="16.26953125" style="1" customWidth="1"/>
    <col min="15881" max="15881" width="9.7265625" style="1" customWidth="1"/>
    <col min="15882" max="15882" width="63.81640625" style="1" customWidth="1"/>
    <col min="15883" max="15883" width="34.81640625" style="1" customWidth="1"/>
    <col min="15884" max="15884" width="15" style="1" customWidth="1"/>
    <col min="15885" max="15885" width="6.7265625" style="1" customWidth="1"/>
    <col min="15886" max="16084" width="11.453125" style="1"/>
    <col min="16085" max="16085" width="17.81640625" style="1" customWidth="1"/>
    <col min="16086" max="16086" width="25.54296875" style="1" customWidth="1"/>
    <col min="16087" max="16087" width="18.7265625" style="1" customWidth="1"/>
    <col min="16088" max="16088" width="21.54296875" style="1" customWidth="1"/>
    <col min="16089" max="16089" width="40.26953125" style="1" customWidth="1"/>
    <col min="16090" max="16090" width="48" style="1" customWidth="1"/>
    <col min="16091" max="16129" width="11.453125" style="1"/>
    <col min="16130" max="16130" width="6.7265625" style="1" customWidth="1"/>
    <col min="16131" max="16131" width="18.54296875" style="1" customWidth="1"/>
    <col min="16132" max="16132" width="21.453125" style="1" customWidth="1"/>
    <col min="16133" max="16133" width="17.7265625" style="1" customWidth="1"/>
    <col min="16134" max="16134" width="11.54296875" style="1" customWidth="1"/>
    <col min="16135" max="16135" width="33" style="1" customWidth="1"/>
    <col min="16136" max="16136" width="16.26953125" style="1" customWidth="1"/>
    <col min="16137" max="16137" width="9.7265625" style="1" customWidth="1"/>
    <col min="16138" max="16138" width="63.81640625" style="1" customWidth="1"/>
    <col min="16139" max="16139" width="34.81640625" style="1" customWidth="1"/>
    <col min="16140" max="16140" width="15" style="1" customWidth="1"/>
    <col min="16141" max="16141" width="6.7265625" style="1" customWidth="1"/>
    <col min="16142" max="16340" width="11.453125" style="1"/>
    <col min="16341" max="16341" width="17.81640625" style="1" customWidth="1"/>
    <col min="16342" max="16342" width="25.54296875" style="1" customWidth="1"/>
    <col min="16343" max="16343" width="18.7265625" style="1" customWidth="1"/>
    <col min="16344" max="16344" width="21.54296875" style="1" customWidth="1"/>
    <col min="16345" max="16345" width="40.26953125" style="1" customWidth="1"/>
    <col min="16346" max="16346" width="48" style="1" customWidth="1"/>
    <col min="16347" max="16384" width="11.453125" style="1"/>
  </cols>
  <sheetData>
    <row r="1" spans="1:13" s="2" customFormat="1" ht="38" customHeight="1" x14ac:dyDescent="0.3">
      <c r="A1" s="36"/>
      <c r="B1" s="36"/>
      <c r="C1" s="33" t="s">
        <v>0</v>
      </c>
      <c r="D1" s="33"/>
      <c r="E1" s="33"/>
      <c r="F1" s="33"/>
      <c r="G1" s="33"/>
      <c r="H1" s="33"/>
      <c r="I1" s="33"/>
      <c r="J1" s="33"/>
      <c r="K1" s="34" t="s">
        <v>43</v>
      </c>
      <c r="L1" s="34"/>
      <c r="M1" s="34"/>
    </row>
    <row r="2" spans="1:13" s="2" customFormat="1" ht="38" customHeight="1" x14ac:dyDescent="0.3">
      <c r="A2" s="36"/>
      <c r="B2" s="36"/>
      <c r="C2" s="33"/>
      <c r="D2" s="33"/>
      <c r="E2" s="33"/>
      <c r="F2" s="33"/>
      <c r="G2" s="33"/>
      <c r="H2" s="33"/>
      <c r="I2" s="33"/>
      <c r="J2" s="33"/>
      <c r="K2" s="34" t="s">
        <v>42</v>
      </c>
      <c r="L2" s="34"/>
      <c r="M2" s="34"/>
    </row>
    <row r="3" spans="1:13" s="2" customFormat="1" ht="38" customHeight="1" x14ac:dyDescent="0.3">
      <c r="A3" s="36"/>
      <c r="B3" s="36"/>
      <c r="C3" s="33"/>
      <c r="D3" s="33"/>
      <c r="E3" s="33"/>
      <c r="F3" s="33"/>
      <c r="G3" s="33"/>
      <c r="H3" s="33"/>
      <c r="I3" s="33"/>
      <c r="J3" s="33"/>
      <c r="K3" s="35">
        <v>44427</v>
      </c>
      <c r="L3" s="34"/>
      <c r="M3" s="34"/>
    </row>
    <row r="4" spans="1:13" s="2" customFormat="1" ht="4.5" customHeight="1" x14ac:dyDescent="0.3">
      <c r="A4" s="24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6"/>
    </row>
    <row r="5" spans="1:13" s="31" customFormat="1" ht="23" customHeight="1" x14ac:dyDescent="0.35">
      <c r="A5" s="32" t="s">
        <v>40</v>
      </c>
      <c r="B5" s="32"/>
      <c r="C5" s="32"/>
      <c r="D5" s="32"/>
      <c r="E5" s="32"/>
      <c r="F5" s="32"/>
      <c r="G5" s="32"/>
      <c r="H5" s="32"/>
      <c r="I5" s="32" t="s">
        <v>39</v>
      </c>
      <c r="J5" s="32"/>
      <c r="K5" s="39" t="s">
        <v>33</v>
      </c>
      <c r="L5" s="39"/>
      <c r="M5" s="39"/>
    </row>
    <row r="6" spans="1:13" s="21" customFormat="1" ht="28.15" customHeight="1" x14ac:dyDescent="0.3">
      <c r="A6" s="30" t="s">
        <v>1</v>
      </c>
      <c r="B6" s="30" t="s">
        <v>16</v>
      </c>
      <c r="C6" s="30" t="s">
        <v>5</v>
      </c>
      <c r="D6" s="30" t="s">
        <v>15</v>
      </c>
      <c r="E6" s="30" t="s">
        <v>4</v>
      </c>
      <c r="F6" s="30" t="s">
        <v>6</v>
      </c>
      <c r="G6" s="30" t="s">
        <v>14</v>
      </c>
      <c r="H6" s="30" t="s">
        <v>8</v>
      </c>
      <c r="I6" s="30" t="s">
        <v>9</v>
      </c>
      <c r="J6" s="30" t="s">
        <v>10</v>
      </c>
      <c r="K6" s="30" t="s">
        <v>32</v>
      </c>
      <c r="L6" s="30" t="s">
        <v>17</v>
      </c>
      <c r="M6" s="30" t="s">
        <v>31</v>
      </c>
    </row>
    <row r="7" spans="1:13" ht="105.65" customHeight="1" x14ac:dyDescent="0.3">
      <c r="A7" s="54"/>
      <c r="B7" s="54"/>
      <c r="C7" s="54"/>
      <c r="D7" s="54"/>
      <c r="E7" s="54"/>
      <c r="F7" s="54"/>
      <c r="G7" s="54"/>
      <c r="H7" s="55"/>
      <c r="I7" s="54"/>
      <c r="J7" s="54"/>
      <c r="K7" s="54"/>
      <c r="L7" s="56"/>
      <c r="M7" s="56"/>
    </row>
    <row r="8" spans="1:13" ht="84" customHeight="1" x14ac:dyDescent="0.3">
      <c r="A8" s="54"/>
      <c r="B8" s="54"/>
      <c r="C8" s="54"/>
      <c r="D8" s="54"/>
      <c r="E8" s="54"/>
      <c r="F8" s="54"/>
      <c r="G8" s="54"/>
      <c r="H8" s="55"/>
      <c r="I8" s="54"/>
      <c r="J8" s="54"/>
      <c r="K8" s="54"/>
      <c r="L8" s="56"/>
      <c r="M8" s="56"/>
    </row>
    <row r="9" spans="1:13" ht="182.5" customHeight="1" x14ac:dyDescent="0.3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6"/>
      <c r="M9" s="56"/>
    </row>
    <row r="10" spans="1:13" ht="142.9" customHeight="1" x14ac:dyDescent="0.3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6"/>
      <c r="M10" s="56"/>
    </row>
    <row r="11" spans="1:13" ht="84" customHeight="1" x14ac:dyDescent="0.3">
      <c r="A11" s="54"/>
      <c r="B11" s="54"/>
      <c r="C11" s="57"/>
      <c r="D11" s="54"/>
      <c r="E11" s="57"/>
      <c r="F11" s="54"/>
      <c r="G11" s="54"/>
      <c r="H11" s="54"/>
      <c r="I11" s="54"/>
      <c r="J11" s="54"/>
      <c r="K11" s="54"/>
      <c r="L11" s="56"/>
      <c r="M11" s="56"/>
    </row>
    <row r="12" spans="1:13" ht="111.65" customHeight="1" x14ac:dyDescent="0.3">
      <c r="A12" s="54"/>
      <c r="B12" s="54"/>
      <c r="C12" s="54"/>
      <c r="D12" s="54"/>
      <c r="E12" s="54"/>
      <c r="F12" s="54"/>
      <c r="G12" s="54"/>
      <c r="H12" s="55"/>
      <c r="I12" s="54"/>
      <c r="J12" s="54"/>
      <c r="K12" s="54"/>
      <c r="L12" s="56"/>
      <c r="M12" s="56"/>
    </row>
    <row r="13" spans="1:13" ht="245.5" customHeight="1" x14ac:dyDescent="0.3">
      <c r="A13" s="54"/>
      <c r="B13" s="54"/>
      <c r="C13" s="54"/>
      <c r="D13" s="54"/>
      <c r="E13" s="54"/>
      <c r="F13" s="54"/>
      <c r="G13" s="54"/>
      <c r="H13" s="55"/>
      <c r="I13" s="54"/>
      <c r="J13" s="54"/>
      <c r="K13" s="54"/>
      <c r="L13" s="56"/>
      <c r="M13" s="56"/>
    </row>
    <row r="14" spans="1:13" ht="53.5" customHeight="1" x14ac:dyDescent="0.3">
      <c r="A14" s="54"/>
      <c r="B14" s="54"/>
      <c r="C14" s="54"/>
      <c r="D14" s="54"/>
      <c r="E14" s="57"/>
      <c r="F14" s="54"/>
      <c r="G14" s="54"/>
      <c r="H14" s="54"/>
      <c r="I14" s="57"/>
      <c r="J14" s="54"/>
      <c r="K14" s="54"/>
      <c r="L14" s="56"/>
      <c r="M14" s="56"/>
    </row>
    <row r="15" spans="1:13" ht="93" customHeight="1" x14ac:dyDescent="0.3">
      <c r="A15" s="54"/>
      <c r="B15" s="54"/>
      <c r="C15" s="54"/>
      <c r="D15" s="54"/>
      <c r="E15" s="57"/>
      <c r="F15" s="57"/>
      <c r="G15" s="57"/>
      <c r="H15" s="54"/>
      <c r="I15" s="54"/>
      <c r="J15" s="54"/>
      <c r="K15" s="54"/>
      <c r="L15" s="56"/>
      <c r="M15" s="56"/>
    </row>
    <row r="16" spans="1:13" ht="71.5" customHeight="1" x14ac:dyDescent="0.3">
      <c r="A16" s="54"/>
      <c r="B16" s="54"/>
      <c r="C16" s="54"/>
      <c r="D16" s="54"/>
      <c r="E16" s="57"/>
      <c r="F16" s="57"/>
      <c r="G16" s="57"/>
      <c r="H16" s="54"/>
      <c r="I16" s="54"/>
      <c r="J16" s="54"/>
      <c r="K16" s="54"/>
      <c r="L16" s="56"/>
      <c r="M16" s="56"/>
    </row>
    <row r="17" spans="1:13" ht="171.65" customHeight="1" x14ac:dyDescent="0.3">
      <c r="A17" s="54"/>
      <c r="B17" s="54"/>
      <c r="C17" s="54"/>
      <c r="D17" s="54"/>
      <c r="E17" s="54"/>
      <c r="F17" s="54"/>
      <c r="G17" s="54"/>
      <c r="H17" s="55"/>
      <c r="I17" s="54"/>
      <c r="J17" s="54"/>
      <c r="K17" s="54"/>
      <c r="L17" s="56"/>
      <c r="M17" s="56"/>
    </row>
    <row r="18" spans="1:13" ht="14" x14ac:dyDescent="0.3">
      <c r="A18" s="54"/>
      <c r="B18" s="54"/>
      <c r="C18" s="54"/>
      <c r="D18" s="54"/>
      <c r="E18" s="54"/>
      <c r="F18" s="54"/>
      <c r="G18" s="54"/>
      <c r="H18" s="55"/>
      <c r="I18" s="54"/>
      <c r="J18" s="54"/>
      <c r="K18" s="54"/>
      <c r="L18" s="56"/>
      <c r="M18" s="56"/>
    </row>
    <row r="19" spans="1:13" ht="53.5" customHeight="1" x14ac:dyDescent="0.3">
      <c r="A19" s="54"/>
      <c r="B19" s="54"/>
      <c r="C19" s="57"/>
      <c r="D19" s="54"/>
      <c r="E19" s="54"/>
      <c r="F19" s="54"/>
      <c r="G19" s="54"/>
      <c r="H19" s="55"/>
      <c r="I19" s="54"/>
      <c r="J19" s="54"/>
      <c r="K19" s="54"/>
      <c r="L19" s="56"/>
      <c r="M19" s="56"/>
    </row>
    <row r="20" spans="1:13" ht="53.5" customHeight="1" x14ac:dyDescent="0.3">
      <c r="A20" s="54"/>
      <c r="B20" s="54"/>
      <c r="C20" s="54"/>
      <c r="D20" s="54"/>
      <c r="E20" s="57"/>
      <c r="F20" s="54"/>
      <c r="G20" s="54"/>
      <c r="H20" s="54"/>
      <c r="I20" s="54"/>
      <c r="J20" s="54"/>
      <c r="K20" s="54"/>
      <c r="L20" s="56"/>
      <c r="M20" s="56"/>
    </row>
    <row r="21" spans="1:13" ht="58.9" customHeight="1" x14ac:dyDescent="0.3">
      <c r="A21" s="54"/>
      <c r="B21" s="54"/>
      <c r="C21" s="54"/>
      <c r="D21" s="54"/>
      <c r="E21" s="57"/>
      <c r="F21" s="54"/>
      <c r="G21" s="54"/>
      <c r="H21" s="54"/>
      <c r="I21" s="54"/>
      <c r="J21" s="54"/>
      <c r="K21" s="54"/>
      <c r="L21" s="56"/>
      <c r="M21" s="56"/>
    </row>
    <row r="22" spans="1:13" ht="246.65" customHeight="1" x14ac:dyDescent="0.3">
      <c r="A22" s="54"/>
      <c r="B22" s="57"/>
      <c r="C22" s="57"/>
      <c r="D22" s="57"/>
      <c r="E22" s="57"/>
      <c r="F22" s="57"/>
      <c r="G22" s="57"/>
      <c r="H22" s="57"/>
      <c r="I22" s="58"/>
      <c r="J22" s="54"/>
      <c r="K22" s="54"/>
      <c r="L22" s="56"/>
      <c r="M22" s="56"/>
    </row>
    <row r="23" spans="1:13" ht="118.5" customHeight="1" x14ac:dyDescent="0.3">
      <c r="A23" s="54"/>
      <c r="B23" s="57"/>
      <c r="C23" s="57"/>
      <c r="D23" s="57"/>
      <c r="E23" s="57"/>
      <c r="F23" s="59"/>
      <c r="G23" s="59"/>
      <c r="H23" s="57"/>
      <c r="I23" s="60"/>
      <c r="J23" s="54"/>
      <c r="K23" s="54"/>
      <c r="L23" s="56"/>
      <c r="M23" s="56"/>
    </row>
    <row r="24" spans="1:13" ht="58.9" customHeight="1" x14ac:dyDescent="0.3">
      <c r="A24" s="54"/>
      <c r="B24" s="57"/>
      <c r="C24" s="57"/>
      <c r="D24" s="57"/>
      <c r="E24" s="57"/>
      <c r="F24" s="61"/>
      <c r="G24" s="61"/>
      <c r="H24" s="57"/>
      <c r="I24" s="60"/>
      <c r="J24" s="54"/>
      <c r="K24" s="54"/>
      <c r="L24" s="56"/>
      <c r="M24" s="56"/>
    </row>
    <row r="25" spans="1:13" ht="58.9" customHeight="1" x14ac:dyDescent="0.3">
      <c r="A25" s="54"/>
      <c r="B25" s="57"/>
      <c r="C25" s="57"/>
      <c r="D25" s="57"/>
      <c r="E25" s="57"/>
      <c r="F25" s="57"/>
      <c r="G25" s="57"/>
      <c r="H25" s="57"/>
      <c r="I25" s="58"/>
      <c r="J25" s="54"/>
      <c r="K25" s="54"/>
      <c r="L25" s="56"/>
      <c r="M25" s="56"/>
    </row>
    <row r="26" spans="1:13" ht="58.9" customHeight="1" x14ac:dyDescent="0.3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6"/>
      <c r="M26" s="56"/>
    </row>
    <row r="27" spans="1:13" ht="89.25" customHeight="1" x14ac:dyDescent="0.3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6"/>
      <c r="M27" s="56"/>
    </row>
    <row r="28" spans="1:13" ht="198.75" customHeight="1" x14ac:dyDescent="0.3">
      <c r="A28" s="54"/>
      <c r="B28" s="57"/>
      <c r="C28" s="57"/>
      <c r="D28" s="57"/>
      <c r="E28" s="57"/>
      <c r="F28" s="57"/>
      <c r="G28" s="57"/>
      <c r="H28" s="57"/>
      <c r="I28" s="62"/>
      <c r="J28" s="56"/>
      <c r="K28" s="56"/>
      <c r="L28" s="56"/>
      <c r="M28" s="56"/>
    </row>
    <row r="29" spans="1:13" ht="65.25" customHeight="1" x14ac:dyDescent="0.3">
      <c r="A29" s="54"/>
      <c r="B29" s="57"/>
      <c r="C29" s="57"/>
      <c r="D29" s="57"/>
      <c r="E29" s="57"/>
      <c r="F29" s="57"/>
      <c r="G29" s="57"/>
      <c r="H29" s="57"/>
      <c r="I29" s="60"/>
      <c r="J29" s="56"/>
      <c r="K29" s="56"/>
      <c r="L29" s="56"/>
      <c r="M29" s="56"/>
    </row>
    <row r="30" spans="1:13" ht="76.150000000000006" customHeight="1" x14ac:dyDescent="0.3">
      <c r="A30" s="54"/>
      <c r="B30" s="57"/>
      <c r="C30" s="57"/>
      <c r="D30" s="54"/>
      <c r="E30" s="57"/>
      <c r="F30" s="57"/>
      <c r="G30" s="57"/>
      <c r="H30" s="55"/>
      <c r="I30" s="54"/>
      <c r="J30" s="56"/>
      <c r="K30" s="56"/>
      <c r="L30" s="56"/>
      <c r="M30" s="56"/>
    </row>
    <row r="31" spans="1:13" ht="49.9" customHeight="1" x14ac:dyDescent="0.3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6"/>
      <c r="L31" s="56"/>
      <c r="M31" s="56"/>
    </row>
    <row r="32" spans="1:13" ht="58.9" customHeight="1" x14ac:dyDescent="0.3">
      <c r="A32" s="54"/>
      <c r="B32" s="54"/>
      <c r="C32" s="54"/>
      <c r="D32" s="54"/>
      <c r="E32" s="54"/>
      <c r="F32" s="54"/>
      <c r="G32" s="54"/>
      <c r="H32" s="54"/>
      <c r="I32" s="54"/>
      <c r="J32" s="56"/>
      <c r="K32" s="56"/>
      <c r="L32" s="56"/>
      <c r="M32" s="56"/>
    </row>
    <row r="33" spans="1:13" ht="79.5" customHeight="1" x14ac:dyDescent="0.3">
      <c r="A33" s="54"/>
      <c r="B33" s="57"/>
      <c r="C33" s="57"/>
      <c r="D33" s="54"/>
      <c r="E33" s="57"/>
      <c r="F33" s="57"/>
      <c r="G33" s="54"/>
      <c r="H33" s="57"/>
      <c r="I33" s="60"/>
      <c r="J33" s="56"/>
      <c r="K33" s="56"/>
      <c r="L33" s="56"/>
      <c r="M33" s="56"/>
    </row>
    <row r="34" spans="1:13" ht="121.5" customHeight="1" x14ac:dyDescent="0.3">
      <c r="A34" s="54"/>
      <c r="B34" s="57"/>
      <c r="C34" s="57"/>
      <c r="D34" s="54"/>
      <c r="E34" s="57"/>
      <c r="F34" s="57"/>
      <c r="G34" s="57"/>
      <c r="H34" s="57"/>
      <c r="I34" s="60"/>
      <c r="J34" s="56"/>
      <c r="K34" s="56"/>
      <c r="L34" s="56"/>
      <c r="M34" s="56"/>
    </row>
    <row r="35" spans="1:13" ht="58.9" customHeight="1" x14ac:dyDescent="0.3">
      <c r="A35" s="54"/>
      <c r="B35" s="54"/>
      <c r="C35" s="54"/>
      <c r="D35" s="54"/>
      <c r="E35" s="54"/>
      <c r="F35" s="54"/>
      <c r="G35" s="54"/>
      <c r="H35" s="54"/>
      <c r="I35" s="54"/>
      <c r="J35" s="56"/>
      <c r="K35" s="56"/>
      <c r="L35" s="56"/>
      <c r="M35" s="56"/>
    </row>
    <row r="36" spans="1:13" ht="58.9" customHeight="1" x14ac:dyDescent="0.3">
      <c r="A36" s="54"/>
      <c r="B36" s="57"/>
      <c r="C36" s="57"/>
      <c r="D36" s="57"/>
      <c r="E36" s="57"/>
      <c r="F36" s="60"/>
      <c r="G36" s="60"/>
      <c r="H36" s="57"/>
      <c r="I36" s="60"/>
      <c r="J36" s="54"/>
      <c r="K36" s="56"/>
      <c r="L36" s="56"/>
      <c r="M36" s="56"/>
    </row>
    <row r="37" spans="1:13" ht="103.9" customHeight="1" x14ac:dyDescent="0.3">
      <c r="A37" s="54"/>
      <c r="B37" s="57"/>
      <c r="C37" s="54"/>
      <c r="D37" s="54"/>
      <c r="E37" s="54"/>
      <c r="F37" s="54"/>
      <c r="G37" s="54"/>
      <c r="H37" s="57"/>
      <c r="I37" s="54"/>
      <c r="J37" s="54"/>
      <c r="K37" s="54"/>
      <c r="L37" s="56"/>
      <c r="M37" s="56"/>
    </row>
    <row r="38" spans="1:13" ht="14" x14ac:dyDescent="0.3">
      <c r="A38" s="54"/>
      <c r="B38" s="57"/>
      <c r="C38" s="54"/>
      <c r="D38" s="54"/>
      <c r="E38" s="54"/>
      <c r="F38" s="54"/>
      <c r="G38" s="54"/>
      <c r="H38" s="57"/>
      <c r="I38" s="54"/>
      <c r="J38" s="54"/>
      <c r="K38" s="54"/>
      <c r="L38" s="56"/>
      <c r="M38" s="56"/>
    </row>
    <row r="39" spans="1:13" ht="58.9" customHeight="1" x14ac:dyDescent="0.3">
      <c r="A39" s="54"/>
      <c r="B39" s="63"/>
      <c r="C39" s="63"/>
      <c r="D39" s="63"/>
      <c r="E39" s="63"/>
      <c r="F39" s="57"/>
      <c r="G39" s="57"/>
      <c r="H39" s="63"/>
      <c r="I39" s="57"/>
      <c r="J39" s="54"/>
      <c r="K39" s="54"/>
      <c r="L39" s="56"/>
      <c r="M39" s="56"/>
    </row>
    <row r="40" spans="1:13" ht="104.25" customHeight="1" x14ac:dyDescent="0.3">
      <c r="A40" s="54"/>
      <c r="B40" s="57"/>
      <c r="C40" s="57"/>
      <c r="D40" s="57"/>
      <c r="E40" s="57"/>
      <c r="F40" s="60"/>
      <c r="G40" s="60"/>
      <c r="H40" s="57"/>
      <c r="I40" s="60"/>
      <c r="J40" s="54"/>
      <c r="K40" s="54"/>
      <c r="L40" s="56"/>
      <c r="M40" s="56"/>
    </row>
    <row r="41" spans="1:13" ht="159.75" customHeight="1" x14ac:dyDescent="0.3">
      <c r="A41" s="54"/>
      <c r="B41" s="54"/>
      <c r="C41" s="57"/>
      <c r="D41" s="54"/>
      <c r="E41" s="57"/>
      <c r="F41" s="57"/>
      <c r="G41" s="57"/>
      <c r="H41" s="55"/>
      <c r="I41" s="54"/>
      <c r="J41" s="54"/>
      <c r="K41" s="54"/>
      <c r="L41" s="56"/>
      <c r="M41" s="56"/>
    </row>
    <row r="42" spans="1:13" ht="186.65" customHeight="1" x14ac:dyDescent="0.3">
      <c r="A42" s="54"/>
      <c r="B42" s="57"/>
      <c r="C42" s="57"/>
      <c r="D42" s="57"/>
      <c r="E42" s="57"/>
      <c r="F42" s="57"/>
      <c r="G42" s="57"/>
      <c r="H42" s="57"/>
      <c r="I42" s="60"/>
      <c r="J42" s="54"/>
      <c r="K42" s="54"/>
      <c r="L42" s="56"/>
      <c r="M42" s="56"/>
    </row>
    <row r="43" spans="1:13" ht="92.5" customHeight="1" x14ac:dyDescent="0.3">
      <c r="A43" s="54"/>
      <c r="B43" s="54"/>
      <c r="C43" s="57"/>
      <c r="D43" s="54"/>
      <c r="E43" s="57"/>
      <c r="F43" s="57"/>
      <c r="G43" s="57"/>
      <c r="H43" s="55"/>
      <c r="I43" s="54"/>
      <c r="J43" s="54"/>
      <c r="K43" s="54"/>
      <c r="L43" s="56"/>
      <c r="M43" s="56"/>
    </row>
    <row r="44" spans="1:13" ht="58.9" customHeight="1" x14ac:dyDescent="0.3">
      <c r="A44" s="54"/>
      <c r="B44" s="54"/>
      <c r="C44" s="54"/>
      <c r="D44" s="54"/>
      <c r="E44" s="54"/>
      <c r="F44" s="54"/>
      <c r="G44" s="54"/>
      <c r="H44" s="55"/>
      <c r="I44" s="54"/>
      <c r="J44" s="54"/>
      <c r="K44" s="54"/>
      <c r="L44" s="56"/>
      <c r="M44" s="56"/>
    </row>
    <row r="45" spans="1:13" ht="58.9" customHeight="1" x14ac:dyDescent="0.3">
      <c r="A45" s="54"/>
      <c r="B45" s="57"/>
      <c r="C45" s="57"/>
      <c r="D45" s="54"/>
      <c r="E45" s="57"/>
      <c r="F45" s="64"/>
      <c r="G45" s="64"/>
      <c r="H45" s="57"/>
      <c r="I45" s="60"/>
      <c r="J45" s="54"/>
      <c r="K45" s="54"/>
      <c r="L45" s="56"/>
      <c r="M45" s="56"/>
    </row>
    <row r="46" spans="1:13" ht="53.5" customHeight="1" x14ac:dyDescent="0.3">
      <c r="A46" s="54"/>
      <c r="B46" s="54"/>
      <c r="C46" s="54"/>
      <c r="D46" s="54"/>
      <c r="E46" s="54"/>
      <c r="F46" s="54"/>
      <c r="G46" s="54"/>
      <c r="H46" s="54"/>
      <c r="I46" s="54"/>
      <c r="J46" s="60"/>
      <c r="K46" s="60"/>
      <c r="L46" s="56"/>
      <c r="M46" s="56"/>
    </row>
    <row r="47" spans="1:13" s="4" customFormat="1" ht="58.9" customHeight="1" x14ac:dyDescent="0.2">
      <c r="A47" s="54"/>
      <c r="B47" s="57"/>
      <c r="C47" s="57"/>
      <c r="D47" s="54"/>
      <c r="E47" s="57"/>
      <c r="F47" s="57"/>
      <c r="G47" s="57"/>
      <c r="H47" s="57"/>
      <c r="I47" s="60"/>
      <c r="J47" s="60"/>
      <c r="K47" s="60"/>
      <c r="L47" s="56"/>
      <c r="M47" s="56"/>
    </row>
    <row r="48" spans="1:13" s="3" customFormat="1" ht="58.9" customHeight="1" x14ac:dyDescent="0.2">
      <c r="A48" s="54"/>
      <c r="B48" s="54"/>
      <c r="C48" s="54"/>
      <c r="D48" s="54"/>
      <c r="E48" s="60"/>
      <c r="F48" s="60"/>
      <c r="G48" s="60"/>
      <c r="H48" s="60"/>
      <c r="I48" s="54"/>
      <c r="J48" s="60"/>
      <c r="K48" s="60"/>
      <c r="L48" s="56"/>
      <c r="M48" s="56"/>
    </row>
    <row r="49" spans="1:13" s="3" customFormat="1" ht="40.9" customHeight="1" x14ac:dyDescent="0.2">
      <c r="A49" s="54"/>
      <c r="B49" s="54"/>
      <c r="C49" s="54"/>
      <c r="D49" s="54"/>
      <c r="E49" s="60"/>
      <c r="F49" s="60"/>
      <c r="G49" s="60"/>
      <c r="H49" s="60"/>
      <c r="I49" s="54"/>
      <c r="J49" s="60"/>
      <c r="K49" s="60"/>
      <c r="L49" s="56"/>
      <c r="M49" s="56"/>
    </row>
    <row r="50" spans="1:13" s="3" customFormat="1" ht="58.9" customHeight="1" x14ac:dyDescent="0.2">
      <c r="A50" s="54"/>
      <c r="B50" s="57"/>
      <c r="C50" s="57"/>
      <c r="D50" s="54"/>
      <c r="E50" s="57"/>
      <c r="F50" s="60"/>
      <c r="G50" s="60"/>
      <c r="H50" s="57"/>
      <c r="I50" s="60"/>
      <c r="J50" s="60"/>
      <c r="K50" s="60"/>
      <c r="L50" s="56"/>
      <c r="M50" s="56"/>
    </row>
    <row r="51" spans="1:13" s="3" customFormat="1" ht="58.9" customHeight="1" x14ac:dyDescent="0.2">
      <c r="A51" s="54"/>
      <c r="B51" s="54"/>
      <c r="C51" s="60"/>
      <c r="D51" s="54"/>
      <c r="E51" s="60"/>
      <c r="F51" s="54"/>
      <c r="G51" s="54"/>
      <c r="H51" s="57"/>
      <c r="I51" s="54"/>
      <c r="J51" s="60"/>
      <c r="K51" s="60"/>
      <c r="L51" s="56"/>
      <c r="M51" s="56"/>
    </row>
    <row r="52" spans="1:13" s="3" customFormat="1" ht="58.9" customHeight="1" x14ac:dyDescent="0.2">
      <c r="A52" s="54"/>
      <c r="B52" s="54"/>
      <c r="C52" s="54"/>
      <c r="D52" s="54"/>
      <c r="E52" s="60"/>
      <c r="F52" s="54"/>
      <c r="G52" s="54"/>
      <c r="H52" s="57"/>
      <c r="I52" s="54"/>
      <c r="J52" s="60"/>
      <c r="K52" s="60"/>
      <c r="L52" s="56"/>
      <c r="M52" s="56"/>
    </row>
    <row r="53" spans="1:13" s="3" customFormat="1" ht="139.5" customHeight="1" x14ac:dyDescent="0.2">
      <c r="A53" s="54"/>
      <c r="B53" s="54"/>
      <c r="C53" s="54"/>
      <c r="D53" s="54"/>
      <c r="E53" s="60"/>
      <c r="F53" s="54"/>
      <c r="G53" s="54"/>
      <c r="H53" s="57"/>
      <c r="I53" s="54"/>
      <c r="J53" s="60"/>
      <c r="K53" s="60"/>
      <c r="L53" s="56"/>
      <c r="M53" s="56"/>
    </row>
    <row r="54" spans="1:13" s="3" customFormat="1" ht="58.9" customHeight="1" x14ac:dyDescent="0.2">
      <c r="A54" s="54"/>
      <c r="B54" s="57"/>
      <c r="C54" s="57"/>
      <c r="D54" s="57"/>
      <c r="E54" s="57"/>
      <c r="F54" s="60"/>
      <c r="G54" s="60"/>
      <c r="H54" s="57"/>
      <c r="I54" s="60"/>
      <c r="J54" s="60"/>
      <c r="K54" s="60"/>
      <c r="L54" s="56"/>
      <c r="M54" s="56"/>
    </row>
    <row r="55" spans="1:13" ht="58.9" customHeight="1" x14ac:dyDescent="0.3">
      <c r="A55" s="54"/>
      <c r="B55" s="54"/>
      <c r="C55" s="60"/>
      <c r="D55" s="54"/>
      <c r="E55" s="60"/>
      <c r="F55" s="60"/>
      <c r="G55" s="60"/>
      <c r="H55" s="57"/>
      <c r="I55" s="54"/>
      <c r="J55" s="60"/>
      <c r="K55" s="60"/>
      <c r="L55" s="56"/>
      <c r="M55" s="56"/>
    </row>
    <row r="56" spans="1:13" ht="58.9" customHeight="1" x14ac:dyDescent="0.3">
      <c r="A56" s="54"/>
      <c r="B56" s="54"/>
      <c r="C56" s="54"/>
      <c r="D56" s="54"/>
      <c r="E56" s="57"/>
      <c r="F56" s="54"/>
      <c r="G56" s="54"/>
      <c r="H56" s="54"/>
      <c r="I56" s="54"/>
      <c r="J56" s="54"/>
      <c r="K56" s="54"/>
      <c r="L56" s="56"/>
      <c r="M56" s="56"/>
    </row>
    <row r="57" spans="1:13" ht="168" customHeight="1" x14ac:dyDescent="0.3">
      <c r="A57" s="54"/>
      <c r="B57" s="57"/>
      <c r="C57" s="57"/>
      <c r="D57" s="54"/>
      <c r="E57" s="57"/>
      <c r="F57" s="57"/>
      <c r="G57" s="57"/>
      <c r="H57" s="57"/>
      <c r="I57" s="60"/>
      <c r="J57" s="54"/>
      <c r="K57" s="54"/>
      <c r="L57" s="56"/>
      <c r="M57" s="56"/>
    </row>
    <row r="58" spans="1:13" ht="58.9" customHeight="1" x14ac:dyDescent="0.3">
      <c r="A58" s="54"/>
      <c r="B58" s="54"/>
      <c r="C58" s="54"/>
      <c r="D58" s="54"/>
      <c r="E58" s="54"/>
      <c r="F58" s="54"/>
      <c r="G58" s="60"/>
      <c r="H58" s="54"/>
      <c r="I58" s="54"/>
      <c r="J58" s="54"/>
      <c r="K58" s="54"/>
      <c r="L58" s="56"/>
      <c r="M58" s="56"/>
    </row>
    <row r="59" spans="1:13" ht="58.9" customHeight="1" x14ac:dyDescent="0.3">
      <c r="A59" s="54"/>
      <c r="B59" s="54"/>
      <c r="C59" s="54"/>
      <c r="D59" s="54"/>
      <c r="E59" s="54"/>
      <c r="F59" s="54"/>
      <c r="G59" s="60"/>
      <c r="H59" s="54"/>
      <c r="I59" s="54"/>
      <c r="J59" s="54"/>
      <c r="K59" s="54"/>
      <c r="L59" s="56"/>
      <c r="M59" s="56"/>
    </row>
    <row r="60" spans="1:13" ht="58.9" customHeight="1" x14ac:dyDescent="0.3">
      <c r="A60" s="54"/>
      <c r="B60" s="57"/>
      <c r="C60" s="59"/>
      <c r="D60" s="57"/>
      <c r="E60" s="65"/>
      <c r="F60" s="59"/>
      <c r="G60" s="60"/>
      <c r="H60" s="57"/>
      <c r="I60" s="60"/>
      <c r="J60" s="54"/>
      <c r="K60" s="54"/>
      <c r="L60" s="56"/>
      <c r="M60" s="56"/>
    </row>
    <row r="61" spans="1:13" ht="58.9" customHeight="1" x14ac:dyDescent="0.3">
      <c r="A61" s="54"/>
      <c r="B61" s="57"/>
      <c r="C61" s="57"/>
      <c r="D61" s="57"/>
      <c r="E61" s="57"/>
      <c r="F61" s="59"/>
      <c r="G61" s="60"/>
      <c r="H61" s="57"/>
      <c r="I61" s="60"/>
      <c r="J61" s="54"/>
      <c r="K61" s="54"/>
      <c r="L61" s="56"/>
      <c r="M61" s="56"/>
    </row>
    <row r="62" spans="1:13" ht="244.9" customHeight="1" x14ac:dyDescent="0.3">
      <c r="A62" s="54"/>
      <c r="B62" s="57"/>
      <c r="C62" s="57"/>
      <c r="D62" s="57"/>
      <c r="E62" s="57"/>
      <c r="F62" s="57"/>
      <c r="G62" s="57"/>
      <c r="H62" s="57"/>
      <c r="I62" s="57"/>
      <c r="J62" s="54"/>
      <c r="K62" s="54"/>
      <c r="L62" s="56"/>
      <c r="M62" s="56"/>
    </row>
    <row r="63" spans="1:13" ht="58.9" customHeight="1" x14ac:dyDescent="0.3">
      <c r="A63" s="54"/>
      <c r="B63" s="54"/>
      <c r="C63" s="54"/>
      <c r="D63" s="54"/>
      <c r="E63" s="54"/>
      <c r="F63" s="54"/>
      <c r="G63" s="54"/>
      <c r="H63" s="55"/>
      <c r="I63" s="54"/>
      <c r="J63" s="56"/>
      <c r="K63" s="56"/>
      <c r="L63" s="56"/>
      <c r="M63" s="56"/>
    </row>
    <row r="64" spans="1:13" ht="58.9" customHeight="1" x14ac:dyDescent="0.3">
      <c r="A64" s="54"/>
      <c r="B64" s="54"/>
      <c r="C64" s="57"/>
      <c r="D64" s="54"/>
      <c r="E64" s="57"/>
      <c r="F64" s="57"/>
      <c r="G64" s="57"/>
      <c r="H64" s="55"/>
      <c r="I64" s="54"/>
      <c r="J64" s="56"/>
      <c r="K64" s="56"/>
      <c r="L64" s="56"/>
      <c r="M64" s="56"/>
    </row>
    <row r="65" spans="1:13" ht="76.150000000000006" customHeight="1" x14ac:dyDescent="0.3">
      <c r="A65" s="54"/>
      <c r="B65" s="54"/>
      <c r="C65" s="54"/>
      <c r="D65" s="54"/>
      <c r="E65" s="54"/>
      <c r="F65" s="54"/>
      <c r="G65" s="54"/>
      <c r="H65" s="55"/>
      <c r="I65" s="54"/>
      <c r="J65" s="56"/>
      <c r="K65" s="56"/>
      <c r="L65" s="56"/>
      <c r="M65" s="56"/>
    </row>
    <row r="66" spans="1:13" ht="73.150000000000006" customHeight="1" x14ac:dyDescent="0.3">
      <c r="A66" s="54"/>
      <c r="B66" s="54"/>
      <c r="C66" s="54"/>
      <c r="D66" s="54"/>
      <c r="E66" s="54"/>
      <c r="F66" s="54"/>
      <c r="G66" s="54"/>
      <c r="H66" s="54"/>
      <c r="I66" s="54"/>
      <c r="J66" s="56"/>
      <c r="K66" s="56"/>
      <c r="L66" s="56"/>
      <c r="M66" s="56"/>
    </row>
    <row r="67" spans="1:13" ht="58.9" customHeight="1" x14ac:dyDescent="0.3">
      <c r="A67" s="54"/>
      <c r="B67" s="54"/>
      <c r="C67" s="54"/>
      <c r="D67" s="54"/>
      <c r="E67" s="54"/>
      <c r="F67" s="54"/>
      <c r="G67" s="54"/>
      <c r="H67" s="55"/>
      <c r="I67" s="54"/>
      <c r="J67" s="56"/>
      <c r="K67" s="56"/>
      <c r="L67" s="56"/>
      <c r="M67" s="56"/>
    </row>
    <row r="68" spans="1:13" ht="58.9" customHeight="1" x14ac:dyDescent="0.3">
      <c r="A68" s="54"/>
      <c r="B68" s="54"/>
      <c r="C68" s="54"/>
      <c r="D68" s="54"/>
      <c r="E68" s="54"/>
      <c r="F68" s="54"/>
      <c r="G68" s="54"/>
      <c r="H68" s="54"/>
      <c r="I68" s="54"/>
      <c r="J68" s="56"/>
      <c r="K68" s="56"/>
      <c r="L68" s="56"/>
      <c r="M68" s="56"/>
    </row>
    <row r="69" spans="1:13" ht="72.650000000000006" customHeight="1" x14ac:dyDescent="0.3">
      <c r="A69" s="54"/>
      <c r="B69" s="54"/>
      <c r="C69" s="54"/>
      <c r="D69" s="54"/>
      <c r="E69" s="54"/>
      <c r="F69" s="54"/>
      <c r="G69" s="54"/>
      <c r="H69" s="54"/>
      <c r="I69" s="54"/>
      <c r="J69" s="56"/>
      <c r="K69" s="56"/>
      <c r="L69" s="56"/>
      <c r="M69" s="56"/>
    </row>
    <row r="70" spans="1:13" ht="71.25" customHeight="1" x14ac:dyDescent="0.3">
      <c r="A70" s="54"/>
      <c r="B70" s="54"/>
      <c r="C70" s="54"/>
      <c r="D70" s="54"/>
      <c r="E70" s="54"/>
      <c r="F70" s="54"/>
      <c r="G70" s="54"/>
      <c r="H70" s="54"/>
      <c r="I70" s="54"/>
      <c r="J70" s="56"/>
      <c r="K70" s="56"/>
      <c r="L70" s="56"/>
      <c r="M70" s="56"/>
    </row>
    <row r="71" spans="1:13" ht="77.25" customHeight="1" x14ac:dyDescent="0.3">
      <c r="A71" s="54"/>
      <c r="B71" s="54"/>
      <c r="C71" s="54"/>
      <c r="D71" s="54"/>
      <c r="E71" s="54"/>
      <c r="F71" s="54"/>
      <c r="G71" s="54"/>
      <c r="H71" s="54"/>
      <c r="I71" s="54"/>
      <c r="J71" s="56"/>
      <c r="K71" s="56"/>
      <c r="L71" s="56"/>
      <c r="M71" s="56"/>
    </row>
    <row r="72" spans="1:13" ht="58.9" customHeight="1" x14ac:dyDescent="0.3">
      <c r="A72" s="54"/>
      <c r="B72" s="57"/>
      <c r="C72" s="57"/>
      <c r="D72" s="57"/>
      <c r="E72" s="57"/>
      <c r="F72" s="66"/>
      <c r="G72" s="66"/>
      <c r="H72" s="57"/>
      <c r="I72" s="60"/>
      <c r="J72" s="56"/>
      <c r="K72" s="56"/>
      <c r="L72" s="56"/>
      <c r="M72" s="56"/>
    </row>
    <row r="73" spans="1:13" ht="181.15" customHeight="1" x14ac:dyDescent="0.3">
      <c r="A73" s="54"/>
      <c r="B73" s="57"/>
      <c r="C73" s="57"/>
      <c r="D73" s="57"/>
      <c r="E73" s="57"/>
      <c r="F73" s="60"/>
      <c r="G73" s="60"/>
      <c r="H73" s="57"/>
      <c r="I73" s="60"/>
      <c r="J73" s="56"/>
      <c r="K73" s="56"/>
      <c r="L73" s="56"/>
      <c r="M73" s="56"/>
    </row>
    <row r="74" spans="1:13" ht="14" x14ac:dyDescent="0.3">
      <c r="A74" s="54"/>
      <c r="B74" s="57"/>
      <c r="C74" s="54"/>
      <c r="D74" s="57"/>
      <c r="E74" s="57"/>
      <c r="F74" s="57"/>
      <c r="G74" s="57"/>
      <c r="H74" s="57"/>
      <c r="I74" s="67"/>
      <c r="J74" s="56"/>
      <c r="K74" s="56"/>
      <c r="L74" s="56"/>
      <c r="M74" s="56"/>
    </row>
    <row r="75" spans="1:13" ht="180.75" customHeight="1" x14ac:dyDescent="0.3">
      <c r="A75" s="54"/>
      <c r="B75" s="57"/>
      <c r="C75" s="54"/>
      <c r="D75" s="57"/>
      <c r="E75" s="57"/>
      <c r="F75" s="57"/>
      <c r="G75" s="57"/>
      <c r="H75" s="57"/>
      <c r="I75" s="67"/>
      <c r="J75" s="56"/>
      <c r="K75" s="56"/>
      <c r="L75" s="56"/>
      <c r="M75" s="56"/>
    </row>
    <row r="76" spans="1:13" ht="180" customHeight="1" x14ac:dyDescent="0.3">
      <c r="A76" s="54"/>
      <c r="B76" s="54"/>
      <c r="C76" s="54"/>
      <c r="D76" s="54"/>
      <c r="E76" s="54"/>
      <c r="F76" s="54"/>
      <c r="G76" s="54"/>
      <c r="H76" s="55"/>
      <c r="I76" s="54"/>
      <c r="J76" s="57"/>
      <c r="K76" s="57"/>
      <c r="L76" s="56"/>
      <c r="M76" s="56"/>
    </row>
    <row r="77" spans="1:13" ht="58.9" customHeight="1" x14ac:dyDescent="0.3">
      <c r="A77" s="54"/>
      <c r="B77" s="54"/>
      <c r="C77" s="54"/>
      <c r="D77" s="54"/>
      <c r="E77" s="54"/>
      <c r="F77" s="54"/>
      <c r="G77" s="54"/>
      <c r="H77" s="55"/>
      <c r="I77" s="54"/>
      <c r="J77" s="54"/>
      <c r="K77" s="54"/>
      <c r="L77" s="56"/>
      <c r="M77" s="56"/>
    </row>
    <row r="78" spans="1:13" ht="105.75" customHeight="1" x14ac:dyDescent="0.3">
      <c r="A78" s="54"/>
      <c r="B78" s="54"/>
      <c r="C78" s="54"/>
      <c r="D78" s="54"/>
      <c r="E78" s="54"/>
      <c r="F78" s="54"/>
      <c r="G78" s="54"/>
      <c r="H78" s="55"/>
      <c r="I78" s="54"/>
      <c r="J78" s="54"/>
      <c r="K78" s="54"/>
      <c r="L78" s="56"/>
      <c r="M78" s="56"/>
    </row>
    <row r="79" spans="1:13" ht="80.5" customHeight="1" x14ac:dyDescent="0.3">
      <c r="A79" s="54"/>
      <c r="B79" s="54"/>
      <c r="C79" s="54"/>
      <c r="D79" s="54"/>
      <c r="E79" s="54"/>
      <c r="F79" s="54"/>
      <c r="G79" s="54"/>
      <c r="H79" s="54"/>
      <c r="I79" s="68"/>
      <c r="J79" s="54"/>
      <c r="K79" s="54"/>
      <c r="L79" s="56"/>
      <c r="M79" s="56"/>
    </row>
    <row r="80" spans="1:13" ht="90" customHeight="1" x14ac:dyDescent="0.3">
      <c r="A80" s="54"/>
      <c r="B80" s="54"/>
      <c r="C80" s="57"/>
      <c r="D80" s="54"/>
      <c r="E80" s="57"/>
      <c r="F80" s="57"/>
      <c r="G80" s="54"/>
      <c r="H80" s="55"/>
      <c r="I80" s="68"/>
      <c r="J80" s="54"/>
      <c r="K80" s="54"/>
      <c r="L80" s="56"/>
      <c r="M80" s="56"/>
    </row>
    <row r="81" spans="1:13" ht="114" customHeight="1" x14ac:dyDescent="0.3">
      <c r="A81" s="54"/>
      <c r="B81" s="54"/>
      <c r="C81" s="54"/>
      <c r="D81" s="54"/>
      <c r="E81" s="57"/>
      <c r="F81" s="57"/>
      <c r="G81" s="57"/>
      <c r="H81" s="55"/>
      <c r="I81" s="68"/>
      <c r="J81" s="69"/>
      <c r="K81" s="54"/>
      <c r="L81" s="56"/>
      <c r="M81" s="56"/>
    </row>
    <row r="82" spans="1:13" ht="84" customHeight="1" x14ac:dyDescent="0.3">
      <c r="A82" s="54"/>
      <c r="B82" s="54"/>
      <c r="C82" s="54"/>
      <c r="D82" s="54"/>
      <c r="E82" s="57"/>
      <c r="F82" s="54"/>
      <c r="G82" s="54"/>
      <c r="H82" s="57"/>
      <c r="I82" s="68"/>
      <c r="J82" s="56"/>
      <c r="K82" s="54"/>
      <c r="L82" s="56"/>
      <c r="M82" s="56"/>
    </row>
    <row r="83" spans="1:13" ht="58.9" customHeight="1" x14ac:dyDescent="0.3">
      <c r="A83" s="54"/>
      <c r="B83" s="54"/>
      <c r="C83" s="57"/>
      <c r="D83" s="54"/>
      <c r="E83" s="57"/>
      <c r="F83" s="57"/>
      <c r="G83" s="57"/>
      <c r="H83" s="55"/>
      <c r="I83" s="54"/>
      <c r="J83" s="54"/>
      <c r="K83" s="54"/>
      <c r="L83" s="56"/>
      <c r="M83" s="56"/>
    </row>
    <row r="84" spans="1:13" ht="78.650000000000006" customHeight="1" x14ac:dyDescent="0.3">
      <c r="A84" s="54"/>
      <c r="B84" s="54"/>
      <c r="C84" s="57"/>
      <c r="D84" s="54"/>
      <c r="E84" s="57"/>
      <c r="F84" s="57"/>
      <c r="G84" s="57"/>
      <c r="H84" s="55"/>
      <c r="I84" s="54"/>
      <c r="J84" s="56"/>
      <c r="K84" s="54"/>
      <c r="L84" s="56"/>
      <c r="M84" s="56"/>
    </row>
    <row r="85" spans="1:13" ht="58.9" customHeight="1" x14ac:dyDescent="0.3">
      <c r="A85" s="54"/>
      <c r="B85" s="54"/>
      <c r="C85" s="54"/>
      <c r="D85" s="54"/>
      <c r="E85" s="57"/>
      <c r="F85" s="57"/>
      <c r="G85" s="57"/>
      <c r="H85" s="54"/>
      <c r="I85" s="54"/>
      <c r="J85" s="56"/>
      <c r="K85" s="56"/>
      <c r="L85" s="56"/>
      <c r="M85" s="56"/>
    </row>
    <row r="86" spans="1:13" ht="58.9" customHeight="1" x14ac:dyDescent="0.3">
      <c r="A86" s="54"/>
      <c r="B86" s="54"/>
      <c r="C86" s="57"/>
      <c r="D86" s="54"/>
      <c r="E86" s="57"/>
      <c r="F86" s="57"/>
      <c r="G86" s="57"/>
      <c r="H86" s="55"/>
      <c r="I86" s="54"/>
      <c r="J86" s="54"/>
      <c r="K86" s="54"/>
      <c r="L86" s="56"/>
      <c r="M86" s="56"/>
    </row>
    <row r="87" spans="1:13" ht="58.9" customHeight="1" x14ac:dyDescent="0.3">
      <c r="A87" s="54"/>
      <c r="B87" s="54"/>
      <c r="C87" s="57"/>
      <c r="D87" s="54"/>
      <c r="E87" s="57"/>
      <c r="F87" s="57"/>
      <c r="G87" s="57"/>
      <c r="H87" s="55"/>
      <c r="I87" s="54"/>
      <c r="J87" s="54"/>
      <c r="K87" s="54"/>
      <c r="L87" s="56"/>
      <c r="M87" s="56"/>
    </row>
    <row r="88" spans="1:13" ht="58.9" customHeight="1" x14ac:dyDescent="0.3">
      <c r="A88" s="54"/>
      <c r="B88" s="54"/>
      <c r="C88" s="57"/>
      <c r="D88" s="54"/>
      <c r="E88" s="57"/>
      <c r="F88" s="57"/>
      <c r="G88" s="57"/>
      <c r="H88" s="55"/>
      <c r="I88" s="54"/>
      <c r="J88" s="56"/>
      <c r="K88" s="54"/>
      <c r="L88" s="56"/>
      <c r="M88" s="56"/>
    </row>
    <row r="89" spans="1:13" ht="58.9" customHeight="1" x14ac:dyDescent="0.3">
      <c r="A89" s="54"/>
      <c r="B89" s="54"/>
      <c r="C89" s="54"/>
      <c r="D89" s="54"/>
      <c r="E89" s="57"/>
      <c r="F89" s="57"/>
      <c r="G89" s="57"/>
      <c r="H89" s="54"/>
      <c r="I89" s="54"/>
      <c r="J89" s="54"/>
      <c r="K89" s="54"/>
      <c r="L89" s="56"/>
      <c r="M89" s="56"/>
    </row>
    <row r="90" spans="1:13" ht="58.9" customHeight="1" x14ac:dyDescent="0.3">
      <c r="A90" s="54"/>
      <c r="B90" s="54"/>
      <c r="C90" s="57"/>
      <c r="D90" s="54"/>
      <c r="E90" s="57"/>
      <c r="F90" s="57"/>
      <c r="G90" s="57"/>
      <c r="H90" s="55"/>
      <c r="I90" s="70"/>
      <c r="J90" s="54"/>
      <c r="K90" s="54"/>
      <c r="L90" s="56"/>
      <c r="M90" s="56"/>
    </row>
    <row r="91" spans="1:13" ht="58.9" customHeight="1" x14ac:dyDescent="0.3">
      <c r="A91" s="54"/>
      <c r="B91" s="54"/>
      <c r="C91" s="57"/>
      <c r="D91" s="54"/>
      <c r="E91" s="57"/>
      <c r="F91" s="57"/>
      <c r="G91" s="57"/>
      <c r="H91" s="55"/>
      <c r="I91" s="54"/>
      <c r="J91" s="54"/>
      <c r="K91" s="54"/>
      <c r="L91" s="56"/>
      <c r="M91" s="56"/>
    </row>
    <row r="92" spans="1:13" ht="132" customHeight="1" x14ac:dyDescent="0.3">
      <c r="A92" s="54"/>
      <c r="B92" s="57"/>
      <c r="C92" s="54"/>
      <c r="D92" s="54"/>
      <c r="E92" s="57"/>
      <c r="F92" s="57"/>
      <c r="G92" s="57"/>
      <c r="H92" s="57"/>
      <c r="I92" s="67"/>
      <c r="J92" s="56"/>
      <c r="K92" s="54"/>
      <c r="L92" s="56"/>
      <c r="M92" s="56"/>
    </row>
    <row r="93" spans="1:13" ht="93.75" customHeight="1" x14ac:dyDescent="0.3">
      <c r="A93" s="54"/>
      <c r="B93" s="57"/>
      <c r="C93" s="54"/>
      <c r="D93" s="54"/>
      <c r="E93" s="57"/>
      <c r="F93" s="57"/>
      <c r="G93" s="57"/>
      <c r="H93" s="57"/>
      <c r="I93" s="67"/>
      <c r="J93" s="56"/>
      <c r="K93" s="56"/>
      <c r="L93" s="56"/>
      <c r="M93" s="56"/>
    </row>
    <row r="94" spans="1:13" ht="93.75" customHeight="1" x14ac:dyDescent="0.3">
      <c r="A94" s="54"/>
      <c r="B94" s="57"/>
      <c r="C94" s="54"/>
      <c r="D94" s="54"/>
      <c r="E94" s="57"/>
      <c r="F94" s="57"/>
      <c r="G94" s="57"/>
      <c r="H94" s="57"/>
      <c r="I94" s="71"/>
      <c r="J94" s="56"/>
      <c r="K94" s="54"/>
      <c r="L94" s="56"/>
      <c r="M94" s="56"/>
    </row>
    <row r="95" spans="1:13" s="2" customFormat="1" ht="96" customHeight="1" x14ac:dyDescent="0.3">
      <c r="A95" s="54"/>
      <c r="B95" s="57"/>
      <c r="C95" s="57"/>
      <c r="D95" s="57"/>
      <c r="E95" s="57"/>
      <c r="F95" s="72"/>
      <c r="G95" s="72"/>
      <c r="H95" s="57"/>
      <c r="I95" s="72"/>
      <c r="J95" s="73"/>
      <c r="K95" s="73"/>
      <c r="L95" s="73"/>
      <c r="M95" s="56"/>
    </row>
    <row r="96" spans="1:13" ht="58.9" customHeight="1" x14ac:dyDescent="0.3">
      <c r="A96" s="54"/>
      <c r="B96" s="54"/>
      <c r="C96" s="54"/>
      <c r="D96" s="54"/>
      <c r="E96" s="54"/>
      <c r="F96" s="54"/>
      <c r="G96" s="54"/>
      <c r="H96" s="55"/>
      <c r="I96" s="54"/>
      <c r="J96" s="54"/>
      <c r="K96" s="54"/>
      <c r="L96" s="56"/>
      <c r="M96" s="56"/>
    </row>
    <row r="97" spans="1:13" ht="73.900000000000006" customHeight="1" x14ac:dyDescent="0.3">
      <c r="A97" s="54"/>
      <c r="B97" s="54"/>
      <c r="C97" s="57"/>
      <c r="D97" s="54"/>
      <c r="E97" s="57"/>
      <c r="F97" s="54"/>
      <c r="G97" s="54"/>
      <c r="H97" s="55"/>
      <c r="I97" s="54"/>
      <c r="J97" s="54"/>
      <c r="K97" s="54"/>
      <c r="L97" s="56"/>
      <c r="M97" s="56"/>
    </row>
    <row r="98" spans="1:13" ht="58.9" customHeight="1" x14ac:dyDescent="0.3">
      <c r="A98" s="54"/>
      <c r="B98" s="54"/>
      <c r="C98" s="54"/>
      <c r="D98" s="54"/>
      <c r="E98" s="54"/>
      <c r="F98" s="54"/>
      <c r="G98" s="54"/>
      <c r="H98" s="55"/>
      <c r="I98" s="54"/>
      <c r="J98" s="54"/>
      <c r="K98" s="54"/>
      <c r="L98" s="56"/>
      <c r="M98" s="56"/>
    </row>
    <row r="99" spans="1:13" ht="58.9" customHeight="1" x14ac:dyDescent="0.3">
      <c r="A99" s="54"/>
      <c r="B99" s="54"/>
      <c r="C99" s="54"/>
      <c r="D99" s="54"/>
      <c r="E99" s="54"/>
      <c r="F99" s="54"/>
      <c r="G99" s="54"/>
      <c r="H99" s="55"/>
      <c r="I99" s="54"/>
      <c r="J99" s="54"/>
      <c r="K99" s="54"/>
      <c r="L99" s="56"/>
      <c r="M99" s="56"/>
    </row>
    <row r="100" spans="1:13" ht="216" customHeight="1" x14ac:dyDescent="0.3">
      <c r="A100" s="54"/>
      <c r="B100" s="54"/>
      <c r="C100" s="54"/>
      <c r="D100" s="54"/>
      <c r="E100" s="54"/>
      <c r="F100" s="54"/>
      <c r="G100" s="54"/>
      <c r="H100" s="55"/>
      <c r="I100" s="54"/>
      <c r="J100" s="54"/>
      <c r="K100" s="54"/>
      <c r="L100" s="56"/>
      <c r="M100" s="56"/>
    </row>
    <row r="101" spans="1:13" ht="58.9" customHeight="1" x14ac:dyDescent="0.3">
      <c r="A101" s="54"/>
      <c r="B101" s="54"/>
      <c r="C101" s="54"/>
      <c r="D101" s="54"/>
      <c r="E101" s="54"/>
      <c r="F101" s="60"/>
      <c r="G101" s="60"/>
      <c r="H101" s="54"/>
      <c r="I101" s="54"/>
      <c r="J101" s="54"/>
      <c r="K101" s="54"/>
      <c r="L101" s="56"/>
      <c r="M101" s="56"/>
    </row>
    <row r="102" spans="1:13" ht="58.9" customHeight="1" x14ac:dyDescent="0.3">
      <c r="A102" s="54"/>
      <c r="B102" s="54"/>
      <c r="C102" s="54"/>
      <c r="D102" s="54"/>
      <c r="E102" s="54"/>
      <c r="F102" s="60"/>
      <c r="G102" s="60"/>
      <c r="H102" s="54"/>
      <c r="I102" s="54"/>
      <c r="J102" s="56"/>
      <c r="K102" s="54"/>
      <c r="L102" s="56"/>
      <c r="M102" s="56"/>
    </row>
    <row r="103" spans="1:13" ht="98.25" customHeight="1" x14ac:dyDescent="0.3">
      <c r="A103" s="54"/>
      <c r="B103" s="54"/>
      <c r="C103" s="54"/>
      <c r="D103" s="54"/>
      <c r="E103" s="54"/>
      <c r="F103" s="60"/>
      <c r="G103" s="60"/>
      <c r="H103" s="54"/>
      <c r="I103" s="54"/>
      <c r="J103" s="74"/>
      <c r="K103" s="54"/>
      <c r="L103" s="56"/>
      <c r="M103" s="56"/>
    </row>
    <row r="104" spans="1:13" ht="58.9" customHeight="1" x14ac:dyDescent="0.3">
      <c r="A104" s="54"/>
      <c r="B104" s="54"/>
      <c r="C104" s="54"/>
      <c r="D104" s="54"/>
      <c r="E104" s="54"/>
      <c r="F104" s="54"/>
      <c r="G104" s="54"/>
      <c r="H104" s="55"/>
      <c r="I104" s="54"/>
      <c r="J104" s="56"/>
      <c r="K104" s="56"/>
      <c r="L104" s="56"/>
      <c r="M104" s="56"/>
    </row>
    <row r="105" spans="1:13" ht="112.5" customHeight="1" x14ac:dyDescent="0.3">
      <c r="A105" s="54"/>
      <c r="B105" s="57"/>
      <c r="C105" s="57"/>
      <c r="D105" s="54"/>
      <c r="E105" s="57"/>
      <c r="F105" s="57"/>
      <c r="G105" s="57"/>
      <c r="H105" s="57"/>
      <c r="I105" s="60"/>
      <c r="J105" s="56"/>
      <c r="K105" s="56"/>
      <c r="L105" s="56"/>
      <c r="M105" s="56"/>
    </row>
    <row r="106" spans="1:13" s="2" customFormat="1" ht="133.5" customHeight="1" x14ac:dyDescent="0.3">
      <c r="A106" s="54"/>
      <c r="B106" s="57"/>
      <c r="C106" s="57"/>
      <c r="D106" s="57"/>
      <c r="E106" s="57"/>
      <c r="F106" s="72"/>
      <c r="G106" s="72"/>
      <c r="H106" s="57"/>
      <c r="I106" s="72"/>
      <c r="J106" s="54"/>
      <c r="K106" s="56"/>
      <c r="L106" s="56"/>
      <c r="M106" s="56"/>
    </row>
    <row r="107" spans="1:13" ht="118.9" customHeight="1" x14ac:dyDescent="0.3">
      <c r="A107" s="54"/>
      <c r="B107" s="54"/>
      <c r="C107" s="54"/>
      <c r="D107" s="54"/>
      <c r="E107" s="54"/>
      <c r="F107" s="54"/>
      <c r="G107" s="54"/>
      <c r="H107" s="55"/>
      <c r="I107" s="54"/>
      <c r="J107" s="54"/>
      <c r="K107" s="54"/>
      <c r="L107" s="56"/>
      <c r="M107" s="56"/>
    </row>
    <row r="108" spans="1:13" ht="67.5" customHeight="1" x14ac:dyDescent="0.3">
      <c r="A108" s="54"/>
      <c r="B108" s="54"/>
      <c r="C108" s="54"/>
      <c r="D108" s="54"/>
      <c r="E108" s="54"/>
      <c r="F108" s="54"/>
      <c r="G108" s="54"/>
      <c r="H108" s="55"/>
      <c r="I108" s="54"/>
      <c r="J108" s="54"/>
      <c r="K108" s="54"/>
      <c r="L108" s="56"/>
      <c r="M108" s="56"/>
    </row>
    <row r="109" spans="1:13" ht="58.9" customHeight="1" x14ac:dyDescent="0.3">
      <c r="A109" s="54"/>
      <c r="B109" s="54"/>
      <c r="C109" s="54"/>
      <c r="D109" s="54"/>
      <c r="E109" s="54"/>
      <c r="F109" s="54"/>
      <c r="G109" s="54"/>
      <c r="H109" s="55"/>
      <c r="I109" s="54"/>
      <c r="J109" s="54"/>
      <c r="K109" s="54"/>
      <c r="L109" s="56"/>
      <c r="M109" s="56"/>
    </row>
    <row r="110" spans="1:13" ht="58.9" customHeight="1" x14ac:dyDescent="0.3">
      <c r="A110" s="54"/>
      <c r="B110" s="54"/>
      <c r="C110" s="54"/>
      <c r="D110" s="54"/>
      <c r="E110" s="54"/>
      <c r="F110" s="54"/>
      <c r="G110" s="54"/>
      <c r="H110" s="55"/>
      <c r="I110" s="54"/>
      <c r="J110" s="54"/>
      <c r="K110" s="54"/>
      <c r="L110" s="56"/>
      <c r="M110" s="56"/>
    </row>
    <row r="111" spans="1:13" ht="58.9" customHeight="1" x14ac:dyDescent="0.3">
      <c r="A111" s="54"/>
      <c r="B111" s="54"/>
      <c r="C111" s="57"/>
      <c r="D111" s="54"/>
      <c r="E111" s="57"/>
      <c r="F111" s="54"/>
      <c r="G111" s="54"/>
      <c r="H111" s="55"/>
      <c r="I111" s="54"/>
      <c r="J111" s="54"/>
      <c r="K111" s="54"/>
      <c r="L111" s="56"/>
      <c r="M111" s="56"/>
    </row>
    <row r="112" spans="1:13" ht="58.9" customHeight="1" x14ac:dyDescent="0.3">
      <c r="A112" s="54"/>
      <c r="B112" s="54"/>
      <c r="C112" s="54"/>
      <c r="D112" s="54"/>
      <c r="E112" s="54"/>
      <c r="F112" s="54"/>
      <c r="G112" s="54"/>
      <c r="H112" s="55"/>
      <c r="I112" s="54"/>
      <c r="J112" s="54"/>
      <c r="K112" s="54"/>
      <c r="L112" s="56"/>
      <c r="M112" s="56"/>
    </row>
    <row r="113" spans="1:13" ht="58.9" customHeight="1" x14ac:dyDescent="0.3">
      <c r="A113" s="54"/>
      <c r="B113" s="57"/>
      <c r="C113" s="57"/>
      <c r="D113" s="57"/>
      <c r="E113" s="57"/>
      <c r="F113" s="57"/>
      <c r="G113" s="54"/>
      <c r="H113" s="57"/>
      <c r="I113" s="60"/>
      <c r="J113" s="54"/>
      <c r="K113" s="54"/>
      <c r="L113" s="56"/>
      <c r="M113" s="56"/>
    </row>
    <row r="114" spans="1:13" ht="58.9" customHeight="1" x14ac:dyDescent="0.3">
      <c r="A114" s="54"/>
      <c r="B114" s="57"/>
      <c r="C114" s="57"/>
      <c r="D114" s="57"/>
      <c r="E114" s="57"/>
      <c r="F114" s="57"/>
      <c r="G114" s="54"/>
      <c r="H114" s="57"/>
      <c r="I114" s="60"/>
      <c r="J114" s="54"/>
      <c r="K114" s="54"/>
      <c r="L114" s="56"/>
      <c r="M114" s="56"/>
    </row>
    <row r="115" spans="1:13" ht="78.75" customHeight="1" x14ac:dyDescent="0.3">
      <c r="A115" s="54"/>
      <c r="B115" s="54"/>
      <c r="C115" s="54"/>
      <c r="D115" s="54"/>
      <c r="E115" s="54"/>
      <c r="F115" s="54"/>
      <c r="G115" s="54"/>
      <c r="H115" s="55"/>
      <c r="I115" s="54"/>
      <c r="J115" s="54"/>
      <c r="K115" s="54"/>
      <c r="L115" s="56"/>
      <c r="M115" s="56"/>
    </row>
    <row r="116" spans="1:13" ht="58.9" customHeight="1" x14ac:dyDescent="0.3">
      <c r="A116" s="54"/>
      <c r="B116" s="54"/>
      <c r="C116" s="54"/>
      <c r="D116" s="57"/>
      <c r="E116" s="54"/>
      <c r="F116" s="54"/>
      <c r="G116" s="54"/>
      <c r="H116" s="54"/>
      <c r="I116" s="54"/>
      <c r="J116" s="74"/>
      <c r="K116" s="54"/>
      <c r="L116" s="56"/>
      <c r="M116" s="56"/>
    </row>
    <row r="117" spans="1:13" s="2" customFormat="1" ht="198" customHeight="1" x14ac:dyDescent="0.3">
      <c r="A117" s="54"/>
      <c r="B117" s="57"/>
      <c r="C117" s="57"/>
      <c r="D117" s="57"/>
      <c r="E117" s="57"/>
      <c r="F117" s="72"/>
      <c r="G117" s="72"/>
      <c r="H117" s="57"/>
      <c r="I117" s="72"/>
      <c r="J117" s="73"/>
      <c r="K117" s="73"/>
      <c r="L117" s="73"/>
      <c r="M117" s="56"/>
    </row>
    <row r="118" spans="1:13" s="2" customFormat="1" ht="81" customHeight="1" x14ac:dyDescent="0.3">
      <c r="A118" s="54"/>
      <c r="B118" s="57"/>
      <c r="C118" s="57"/>
      <c r="D118" s="57"/>
      <c r="E118" s="57"/>
      <c r="F118" s="72"/>
      <c r="G118" s="72"/>
      <c r="H118" s="57"/>
      <c r="I118" s="72"/>
      <c r="J118" s="56"/>
      <c r="K118" s="54"/>
      <c r="L118" s="56"/>
      <c r="M118" s="56"/>
    </row>
    <row r="119" spans="1:13" s="2" customFormat="1" ht="122.25" customHeight="1" x14ac:dyDescent="0.3">
      <c r="A119" s="54"/>
      <c r="B119" s="57"/>
      <c r="C119" s="57"/>
      <c r="D119" s="57"/>
      <c r="E119" s="57"/>
      <c r="F119" s="72"/>
      <c r="G119" s="72"/>
      <c r="H119" s="57"/>
      <c r="I119" s="72"/>
      <c r="J119" s="73"/>
      <c r="K119" s="73"/>
      <c r="L119" s="73"/>
      <c r="M119" s="56"/>
    </row>
    <row r="120" spans="1:13" s="2" customFormat="1" ht="201" customHeight="1" x14ac:dyDescent="0.3">
      <c r="A120" s="54"/>
      <c r="B120" s="57"/>
      <c r="C120" s="57"/>
      <c r="D120" s="57"/>
      <c r="E120" s="57"/>
      <c r="F120" s="72"/>
      <c r="G120" s="72"/>
      <c r="H120" s="57"/>
      <c r="I120" s="56"/>
      <c r="J120" s="56"/>
      <c r="K120" s="56"/>
      <c r="L120" s="56"/>
      <c r="M120" s="56"/>
    </row>
    <row r="121" spans="1:13" s="2" customFormat="1" ht="309.75" customHeight="1" x14ac:dyDescent="0.3">
      <c r="A121" s="54"/>
      <c r="B121" s="57"/>
      <c r="C121" s="57"/>
      <c r="D121" s="57"/>
      <c r="E121" s="57"/>
      <c r="F121" s="72"/>
      <c r="G121" s="57"/>
      <c r="H121" s="57"/>
      <c r="I121" s="72"/>
      <c r="J121" s="56"/>
      <c r="K121" s="56"/>
      <c r="L121" s="56"/>
      <c r="M121" s="56"/>
    </row>
    <row r="122" spans="1:13" s="2" customFormat="1" ht="199.5" customHeight="1" x14ac:dyDescent="0.3">
      <c r="A122" s="54"/>
      <c r="B122" s="57"/>
      <c r="C122" s="57"/>
      <c r="D122" s="57"/>
      <c r="E122" s="57"/>
      <c r="F122" s="72"/>
      <c r="G122" s="72"/>
      <c r="H122" s="57"/>
      <c r="I122" s="72"/>
      <c r="J122" s="73"/>
      <c r="K122" s="73"/>
      <c r="L122" s="73"/>
      <c r="M122" s="73"/>
    </row>
    <row r="123" spans="1:13" s="2" customFormat="1" ht="120" customHeight="1" x14ac:dyDescent="0.3">
      <c r="A123" s="54"/>
      <c r="B123" s="57"/>
      <c r="C123" s="57"/>
      <c r="D123" s="57"/>
      <c r="E123" s="57"/>
      <c r="F123" s="72"/>
      <c r="G123" s="72"/>
      <c r="H123" s="57"/>
      <c r="I123" s="72"/>
      <c r="J123" s="56"/>
      <c r="K123" s="56"/>
      <c r="L123" s="56"/>
      <c r="M123" s="75"/>
    </row>
    <row r="124" spans="1:13" s="2" customFormat="1" ht="76.150000000000006" customHeight="1" x14ac:dyDescent="0.3">
      <c r="A124" s="54"/>
      <c r="B124" s="57"/>
      <c r="C124" s="57"/>
      <c r="D124" s="57"/>
      <c r="E124" s="57"/>
      <c r="F124" s="57"/>
      <c r="G124" s="72"/>
      <c r="H124" s="57"/>
      <c r="I124" s="57"/>
      <c r="J124" s="56"/>
      <c r="K124" s="56"/>
      <c r="L124" s="56"/>
      <c r="M124" s="74"/>
    </row>
    <row r="125" spans="1:13" s="8" customFormat="1" ht="19.899999999999999" customHeight="1" x14ac:dyDescent="0.3"/>
    <row r="126" spans="1:13" ht="30.75" customHeight="1" x14ac:dyDescent="0.3">
      <c r="A126" s="7"/>
      <c r="B126" s="7"/>
      <c r="C126" s="76" t="s">
        <v>29</v>
      </c>
      <c r="D126" s="76" t="s">
        <v>13</v>
      </c>
      <c r="E126" s="76" t="s">
        <v>30</v>
      </c>
      <c r="F126" s="7"/>
      <c r="G126" s="7"/>
      <c r="H126" s="7"/>
      <c r="I126" s="7"/>
      <c r="J126" s="37" t="s">
        <v>11</v>
      </c>
      <c r="K126" s="38"/>
      <c r="L126" s="27">
        <f>COUNTIF($L$7:$L$124,"100")</f>
        <v>0</v>
      </c>
    </row>
    <row r="127" spans="1:13" ht="30.75" customHeight="1" x14ac:dyDescent="0.3">
      <c r="A127" s="7"/>
      <c r="B127" s="7"/>
      <c r="C127" s="77" t="s">
        <v>18</v>
      </c>
      <c r="D127" s="78">
        <v>0.8</v>
      </c>
      <c r="E127" s="79"/>
      <c r="F127" s="7"/>
      <c r="G127" s="7"/>
      <c r="H127" s="7"/>
      <c r="I127" s="7"/>
      <c r="J127" s="37" t="s">
        <v>12</v>
      </c>
      <c r="K127" s="38"/>
      <c r="L127" s="27">
        <f>COUNTIF($L$7:$L$123,"&lt;100")</f>
        <v>0</v>
      </c>
    </row>
    <row r="128" spans="1:13" ht="15" customHeight="1" x14ac:dyDescent="0.3">
      <c r="A128" s="7"/>
      <c r="B128" s="7"/>
      <c r="C128" s="77" t="s">
        <v>19</v>
      </c>
      <c r="D128" s="78">
        <v>0.82</v>
      </c>
      <c r="E128" s="80"/>
      <c r="F128" s="7"/>
      <c r="G128" s="7"/>
      <c r="H128" s="7"/>
      <c r="I128" s="7"/>
      <c r="J128" s="37" t="s">
        <v>13</v>
      </c>
      <c r="K128" s="38"/>
      <c r="L128" s="6" t="e">
        <f>L126/(L126+L127)</f>
        <v>#DIV/0!</v>
      </c>
    </row>
    <row r="129" spans="1:12" ht="15" customHeight="1" x14ac:dyDescent="0.3">
      <c r="A129" s="7"/>
      <c r="B129" s="7"/>
      <c r="C129" s="77" t="s">
        <v>20</v>
      </c>
      <c r="D129" s="78">
        <v>0.96099999999999997</v>
      </c>
      <c r="E129" s="79"/>
      <c r="F129" s="7"/>
      <c r="G129" s="7"/>
      <c r="H129" s="7"/>
      <c r="L129" s="9"/>
    </row>
    <row r="130" spans="1:12" ht="23.5" customHeight="1" x14ac:dyDescent="0.3">
      <c r="A130" s="7"/>
      <c r="B130" s="7"/>
      <c r="C130" s="77" t="s">
        <v>21</v>
      </c>
      <c r="D130" s="78"/>
      <c r="E130" s="79"/>
      <c r="F130" s="7"/>
      <c r="G130" s="7"/>
      <c r="H130" s="7"/>
      <c r="L130" s="9"/>
    </row>
    <row r="131" spans="1:12" ht="14" x14ac:dyDescent="0.3">
      <c r="A131" s="7"/>
      <c r="B131" s="7"/>
      <c r="C131" s="77" t="s">
        <v>22</v>
      </c>
      <c r="D131" s="78"/>
      <c r="E131" s="81"/>
      <c r="F131" s="7"/>
      <c r="G131" s="7"/>
      <c r="H131" s="7"/>
      <c r="L131" s="9"/>
    </row>
    <row r="132" spans="1:12" ht="14" x14ac:dyDescent="0.3">
      <c r="A132" s="7"/>
      <c r="B132" s="7"/>
      <c r="C132" s="82" t="s">
        <v>23</v>
      </c>
      <c r="D132" s="78"/>
      <c r="E132" s="83"/>
      <c r="F132" s="7"/>
      <c r="G132" s="7"/>
      <c r="H132" s="7"/>
      <c r="L132" s="9"/>
    </row>
    <row r="133" spans="1:12" ht="14" x14ac:dyDescent="0.3">
      <c r="A133" s="7"/>
      <c r="B133" s="7"/>
      <c r="C133" s="77" t="s">
        <v>24</v>
      </c>
      <c r="D133" s="84"/>
      <c r="E133" s="85"/>
      <c r="F133" s="7"/>
      <c r="G133" s="7"/>
      <c r="H133" s="7"/>
      <c r="L133" s="9"/>
    </row>
    <row r="134" spans="1:12" ht="14" x14ac:dyDescent="0.3">
      <c r="A134" s="7"/>
      <c r="B134" s="7"/>
      <c r="C134" s="77" t="s">
        <v>25</v>
      </c>
      <c r="D134" s="84"/>
      <c r="E134" s="85"/>
      <c r="F134" s="7"/>
      <c r="G134" s="7"/>
      <c r="H134" s="7"/>
      <c r="L134" s="9"/>
    </row>
    <row r="135" spans="1:12" s="2" customFormat="1" ht="14" x14ac:dyDescent="0.3">
      <c r="A135" s="10"/>
      <c r="B135" s="10"/>
      <c r="C135" s="77" t="s">
        <v>26</v>
      </c>
      <c r="D135" s="84"/>
      <c r="E135" s="81"/>
      <c r="F135" s="10"/>
      <c r="G135" s="10"/>
      <c r="H135" s="10"/>
      <c r="I135" s="11"/>
      <c r="L135" s="12"/>
    </row>
    <row r="136" spans="1:12" ht="14" x14ac:dyDescent="0.3">
      <c r="A136" s="7"/>
      <c r="B136" s="7"/>
      <c r="C136" s="77" t="s">
        <v>27</v>
      </c>
      <c r="D136" s="78"/>
      <c r="E136" s="86"/>
      <c r="F136" s="7"/>
      <c r="G136" s="7"/>
      <c r="H136" s="13"/>
      <c r="L136" s="9"/>
    </row>
    <row r="137" spans="1:12" ht="14" x14ac:dyDescent="0.3">
      <c r="A137" s="7"/>
      <c r="B137" s="7"/>
      <c r="C137" s="77" t="s">
        <v>28</v>
      </c>
      <c r="D137" s="78"/>
      <c r="E137" s="80"/>
      <c r="F137" s="7"/>
      <c r="G137" s="7"/>
      <c r="L137" s="9"/>
    </row>
    <row r="138" spans="1:12" ht="14" x14ac:dyDescent="0.3">
      <c r="A138" s="7"/>
      <c r="B138" s="7"/>
      <c r="C138" s="77" t="s">
        <v>35</v>
      </c>
      <c r="D138" s="78"/>
      <c r="E138" s="87"/>
      <c r="F138" s="7"/>
      <c r="G138" s="7"/>
      <c r="L138" s="9"/>
    </row>
    <row r="139" spans="1:12" ht="14" x14ac:dyDescent="0.3">
      <c r="A139" s="7"/>
      <c r="B139" s="7"/>
      <c r="F139" s="14"/>
      <c r="G139" s="14"/>
      <c r="H139" s="15"/>
      <c r="L139" s="9"/>
    </row>
    <row r="140" spans="1:12" ht="14" x14ac:dyDescent="0.3">
      <c r="A140" s="7"/>
      <c r="B140" s="7"/>
      <c r="F140" s="7"/>
      <c r="G140" s="7"/>
      <c r="H140" s="15"/>
      <c r="I140" s="16"/>
      <c r="L140" s="9"/>
    </row>
    <row r="141" spans="1:12" ht="27" customHeight="1" x14ac:dyDescent="0.3">
      <c r="A141" s="7"/>
      <c r="B141" s="7"/>
      <c r="F141" s="7"/>
      <c r="G141" s="7"/>
      <c r="H141" s="15"/>
      <c r="I141" s="16"/>
      <c r="L141" s="9"/>
    </row>
    <row r="142" spans="1:12" ht="63.75" customHeight="1" x14ac:dyDescent="0.3">
      <c r="H142" s="15"/>
      <c r="L142" s="9"/>
    </row>
    <row r="143" spans="1:12" ht="15" customHeight="1" x14ac:dyDescent="0.3">
      <c r="D143" s="18"/>
      <c r="H143" s="19"/>
      <c r="I143" s="1"/>
      <c r="L143" s="9"/>
    </row>
    <row r="144" spans="1:12" ht="15" customHeight="1" x14ac:dyDescent="0.3">
      <c r="D144" s="1"/>
      <c r="H144" s="19"/>
      <c r="I144" s="1"/>
      <c r="L144" s="9"/>
    </row>
    <row r="145" spans="4:12" ht="15" customHeight="1" x14ac:dyDescent="0.3">
      <c r="D145" s="1"/>
      <c r="H145" s="19"/>
      <c r="I145" s="1"/>
      <c r="L145" s="9"/>
    </row>
    <row r="146" spans="4:12" ht="15" customHeight="1" x14ac:dyDescent="0.3">
      <c r="D146" s="1"/>
      <c r="H146" s="19"/>
      <c r="I146" s="1"/>
      <c r="L146" s="9"/>
    </row>
    <row r="147" spans="4:12" ht="15" customHeight="1" x14ac:dyDescent="0.3">
      <c r="D147" s="1"/>
      <c r="H147" s="19"/>
      <c r="I147" s="1"/>
      <c r="L147" s="9"/>
    </row>
    <row r="148" spans="4:12" ht="15" customHeight="1" x14ac:dyDescent="0.3">
      <c r="D148" s="1"/>
      <c r="H148" s="19"/>
      <c r="I148" s="1"/>
      <c r="L148" s="9"/>
    </row>
    <row r="149" spans="4:12" ht="15" customHeight="1" x14ac:dyDescent="0.3">
      <c r="D149" s="1"/>
      <c r="H149" s="19"/>
      <c r="I149" s="1"/>
      <c r="L149" s="9"/>
    </row>
    <row r="150" spans="4:12" ht="15" customHeight="1" x14ac:dyDescent="0.3">
      <c r="D150" s="1"/>
      <c r="H150" s="19"/>
      <c r="I150" s="1"/>
      <c r="L150" s="9"/>
    </row>
    <row r="151" spans="4:12" ht="15" customHeight="1" x14ac:dyDescent="0.3">
      <c r="D151" s="1"/>
      <c r="H151" s="19"/>
      <c r="I151" s="1"/>
      <c r="L151" s="9"/>
    </row>
    <row r="152" spans="4:12" ht="15" customHeight="1" x14ac:dyDescent="0.3">
      <c r="D152" s="1"/>
      <c r="H152" s="19"/>
      <c r="I152" s="1"/>
      <c r="L152" s="9"/>
    </row>
    <row r="153" spans="4:12" ht="15" customHeight="1" x14ac:dyDescent="0.3">
      <c r="D153" s="1"/>
      <c r="H153" s="19"/>
      <c r="I153" s="1"/>
      <c r="L153" s="9"/>
    </row>
    <row r="154" spans="4:12" ht="15" customHeight="1" x14ac:dyDescent="0.3">
      <c r="D154" s="1"/>
      <c r="I154" s="1"/>
      <c r="L154" s="9"/>
    </row>
    <row r="155" spans="4:12" ht="15" customHeight="1" x14ac:dyDescent="0.3">
      <c r="D155" s="1"/>
      <c r="I155" s="1"/>
      <c r="L155" s="9"/>
    </row>
    <row r="156" spans="4:12" ht="15" customHeight="1" x14ac:dyDescent="0.3">
      <c r="D156" s="1"/>
      <c r="I156" s="1"/>
      <c r="L156" s="9"/>
    </row>
    <row r="157" spans="4:12" ht="15" customHeight="1" x14ac:dyDescent="0.3">
      <c r="D157" s="1"/>
      <c r="I157" s="1"/>
      <c r="L157" s="9"/>
    </row>
    <row r="158" spans="4:12" ht="15" customHeight="1" x14ac:dyDescent="0.3">
      <c r="D158" s="1"/>
      <c r="I158" s="1"/>
      <c r="L158" s="9"/>
    </row>
    <row r="159" spans="4:12" ht="15" customHeight="1" x14ac:dyDescent="0.3">
      <c r="D159" s="1"/>
      <c r="I159" s="1"/>
      <c r="L159" s="9"/>
    </row>
    <row r="160" spans="4:12" ht="15" customHeight="1" x14ac:dyDescent="0.3">
      <c r="D160" s="1"/>
      <c r="I160" s="1"/>
      <c r="L160" s="9"/>
    </row>
    <row r="161" spans="4:12" ht="15" customHeight="1" x14ac:dyDescent="0.3">
      <c r="D161" s="1"/>
      <c r="I161" s="1"/>
      <c r="L161" s="9"/>
    </row>
    <row r="162" spans="4:12" ht="15" customHeight="1" x14ac:dyDescent="0.3">
      <c r="D162" s="1"/>
      <c r="I162" s="1"/>
      <c r="L162" s="9"/>
    </row>
    <row r="163" spans="4:12" ht="15" customHeight="1" x14ac:dyDescent="0.3">
      <c r="D163" s="1"/>
      <c r="I163" s="1"/>
      <c r="L163" s="9"/>
    </row>
    <row r="164" spans="4:12" ht="15" customHeight="1" x14ac:dyDescent="0.3">
      <c r="D164" s="1"/>
      <c r="I164" s="1"/>
      <c r="L164" s="9"/>
    </row>
    <row r="165" spans="4:12" ht="15" customHeight="1" x14ac:dyDescent="0.3">
      <c r="D165" s="1"/>
      <c r="I165" s="1"/>
      <c r="L165" s="9"/>
    </row>
    <row r="166" spans="4:12" ht="15" customHeight="1" x14ac:dyDescent="0.3">
      <c r="D166" s="1"/>
      <c r="I166" s="1"/>
      <c r="L166" s="9"/>
    </row>
    <row r="167" spans="4:12" ht="15" customHeight="1" x14ac:dyDescent="0.3">
      <c r="D167" s="1"/>
      <c r="I167" s="1"/>
      <c r="L167" s="9"/>
    </row>
    <row r="168" spans="4:12" ht="15" customHeight="1" x14ac:dyDescent="0.3">
      <c r="D168" s="1"/>
      <c r="I168" s="1"/>
      <c r="L168" s="9"/>
    </row>
    <row r="169" spans="4:12" ht="15" customHeight="1" x14ac:dyDescent="0.3">
      <c r="D169" s="1"/>
      <c r="I169" s="1"/>
      <c r="L169" s="9"/>
    </row>
    <row r="170" spans="4:12" ht="15" customHeight="1" x14ac:dyDescent="0.3">
      <c r="D170" s="1"/>
      <c r="I170" s="1"/>
      <c r="L170" s="9"/>
    </row>
    <row r="171" spans="4:12" ht="15" customHeight="1" x14ac:dyDescent="0.3">
      <c r="D171" s="1"/>
      <c r="I171" s="1"/>
      <c r="L171" s="9"/>
    </row>
    <row r="172" spans="4:12" ht="15" customHeight="1" x14ac:dyDescent="0.3">
      <c r="D172" s="1"/>
      <c r="I172" s="1"/>
      <c r="L172" s="9"/>
    </row>
    <row r="173" spans="4:12" ht="15" customHeight="1" x14ac:dyDescent="0.3">
      <c r="D173" s="1"/>
      <c r="I173" s="1"/>
      <c r="L173" s="9"/>
    </row>
    <row r="174" spans="4:12" ht="15" customHeight="1" x14ac:dyDescent="0.3">
      <c r="D174" s="1"/>
      <c r="I174" s="1"/>
      <c r="L174" s="9"/>
    </row>
    <row r="175" spans="4:12" ht="15" customHeight="1" x14ac:dyDescent="0.3">
      <c r="D175" s="1"/>
      <c r="I175" s="1"/>
      <c r="L175" s="9"/>
    </row>
    <row r="176" spans="4:12" ht="15" customHeight="1" x14ac:dyDescent="0.3">
      <c r="D176" s="1"/>
      <c r="I176" s="1"/>
      <c r="L176" s="9"/>
    </row>
    <row r="177" spans="4:12" ht="15" customHeight="1" x14ac:dyDescent="0.3">
      <c r="D177" s="1"/>
      <c r="I177" s="1"/>
      <c r="L177" s="9"/>
    </row>
    <row r="178" spans="4:12" ht="15" customHeight="1" x14ac:dyDescent="0.3">
      <c r="D178" s="1"/>
      <c r="I178" s="1"/>
      <c r="L178" s="9"/>
    </row>
    <row r="179" spans="4:12" ht="15" customHeight="1" x14ac:dyDescent="0.3">
      <c r="D179" s="1"/>
      <c r="I179" s="1"/>
      <c r="L179" s="9"/>
    </row>
    <row r="180" spans="4:12" ht="15" customHeight="1" x14ac:dyDescent="0.3">
      <c r="D180" s="1"/>
      <c r="I180" s="1"/>
      <c r="L180" s="9"/>
    </row>
    <row r="181" spans="4:12" ht="15" customHeight="1" x14ac:dyDescent="0.3">
      <c r="D181" s="1"/>
      <c r="I181" s="1"/>
      <c r="L181" s="9"/>
    </row>
    <row r="182" spans="4:12" ht="15" customHeight="1" x14ac:dyDescent="0.3">
      <c r="D182" s="1"/>
      <c r="I182" s="1"/>
      <c r="L182" s="9"/>
    </row>
    <row r="183" spans="4:12" ht="15" customHeight="1" x14ac:dyDescent="0.3">
      <c r="D183" s="1"/>
      <c r="I183" s="1"/>
      <c r="L183" s="9"/>
    </row>
    <row r="184" spans="4:12" ht="15" customHeight="1" x14ac:dyDescent="0.3">
      <c r="D184" s="1"/>
      <c r="I184" s="1"/>
      <c r="L184" s="9"/>
    </row>
    <row r="185" spans="4:12" ht="15" customHeight="1" x14ac:dyDescent="0.3">
      <c r="D185" s="1"/>
      <c r="I185" s="1"/>
      <c r="L185" s="9"/>
    </row>
    <row r="186" spans="4:12" ht="15" customHeight="1" x14ac:dyDescent="0.3">
      <c r="D186" s="1"/>
      <c r="I186" s="1"/>
      <c r="L186" s="9"/>
    </row>
    <row r="187" spans="4:12" ht="15" customHeight="1" x14ac:dyDescent="0.3">
      <c r="D187" s="1"/>
      <c r="I187" s="1"/>
      <c r="L187" s="9"/>
    </row>
    <row r="188" spans="4:12" ht="15" customHeight="1" x14ac:dyDescent="0.3">
      <c r="D188" s="1"/>
      <c r="I188" s="1"/>
      <c r="L188" s="9"/>
    </row>
    <row r="189" spans="4:12" ht="15" customHeight="1" x14ac:dyDescent="0.3">
      <c r="D189" s="1"/>
      <c r="I189" s="1"/>
      <c r="L189" s="9"/>
    </row>
    <row r="190" spans="4:12" ht="15" customHeight="1" x14ac:dyDescent="0.3">
      <c r="D190" s="1"/>
      <c r="I190" s="1"/>
      <c r="L190" s="9"/>
    </row>
    <row r="191" spans="4:12" ht="15" customHeight="1" x14ac:dyDescent="0.3">
      <c r="D191" s="1"/>
      <c r="I191" s="1"/>
      <c r="L191" s="9"/>
    </row>
    <row r="192" spans="4:12" ht="15" customHeight="1" x14ac:dyDescent="0.3">
      <c r="D192" s="1"/>
      <c r="I192" s="1"/>
      <c r="L192" s="9"/>
    </row>
    <row r="193" spans="4:12" ht="15" customHeight="1" x14ac:dyDescent="0.3">
      <c r="D193" s="1"/>
      <c r="I193" s="1"/>
      <c r="L193" s="9"/>
    </row>
    <row r="194" spans="4:12" ht="15" customHeight="1" x14ac:dyDescent="0.3">
      <c r="D194" s="1"/>
      <c r="I194" s="1"/>
      <c r="L194" s="9"/>
    </row>
    <row r="195" spans="4:12" ht="15" customHeight="1" x14ac:dyDescent="0.3">
      <c r="D195" s="1"/>
      <c r="I195" s="1"/>
      <c r="L195" s="9"/>
    </row>
    <row r="196" spans="4:12" ht="15" customHeight="1" x14ac:dyDescent="0.3">
      <c r="D196" s="1"/>
      <c r="I196" s="1"/>
      <c r="L196" s="9"/>
    </row>
    <row r="197" spans="4:12" ht="15" customHeight="1" x14ac:dyDescent="0.3">
      <c r="D197" s="1"/>
      <c r="I197" s="1"/>
      <c r="L197" s="9"/>
    </row>
    <row r="198" spans="4:12" ht="15" customHeight="1" x14ac:dyDescent="0.3">
      <c r="D198" s="1"/>
      <c r="I198" s="1"/>
      <c r="L198" s="9"/>
    </row>
    <row r="199" spans="4:12" ht="15" customHeight="1" x14ac:dyDescent="0.3">
      <c r="D199" s="1"/>
      <c r="I199" s="1"/>
      <c r="L199" s="9"/>
    </row>
    <row r="200" spans="4:12" ht="15" customHeight="1" x14ac:dyDescent="0.3">
      <c r="D200" s="1"/>
      <c r="I200" s="1"/>
      <c r="L200" s="9"/>
    </row>
    <row r="201" spans="4:12" ht="15" customHeight="1" x14ac:dyDescent="0.3">
      <c r="D201" s="1"/>
      <c r="I201" s="1"/>
      <c r="L201" s="9"/>
    </row>
    <row r="202" spans="4:12" ht="15" customHeight="1" x14ac:dyDescent="0.3">
      <c r="D202" s="1"/>
      <c r="I202" s="1"/>
      <c r="L202" s="9"/>
    </row>
    <row r="203" spans="4:12" ht="15" customHeight="1" x14ac:dyDescent="0.3">
      <c r="D203" s="1"/>
      <c r="I203" s="1"/>
      <c r="L203" s="9"/>
    </row>
    <row r="204" spans="4:12" ht="15" customHeight="1" x14ac:dyDescent="0.3">
      <c r="D204" s="1"/>
      <c r="I204" s="1"/>
      <c r="L204" s="9"/>
    </row>
    <row r="205" spans="4:12" ht="15" customHeight="1" x14ac:dyDescent="0.3">
      <c r="D205" s="1"/>
      <c r="I205" s="1"/>
      <c r="L205" s="9"/>
    </row>
    <row r="206" spans="4:12" ht="15" customHeight="1" x14ac:dyDescent="0.3">
      <c r="D206" s="1"/>
      <c r="I206" s="1"/>
      <c r="L206" s="9"/>
    </row>
    <row r="207" spans="4:12" ht="15" customHeight="1" x14ac:dyDescent="0.3">
      <c r="D207" s="1"/>
      <c r="I207" s="1"/>
      <c r="L207" s="9"/>
    </row>
    <row r="208" spans="4:12" ht="15" customHeight="1" x14ac:dyDescent="0.3">
      <c r="D208" s="1"/>
      <c r="I208" s="1"/>
      <c r="L208" s="9"/>
    </row>
    <row r="209" spans="4:12" ht="15" customHeight="1" x14ac:dyDescent="0.3">
      <c r="D209" s="1"/>
      <c r="I209" s="1"/>
      <c r="L209" s="9"/>
    </row>
    <row r="210" spans="4:12" ht="15" customHeight="1" x14ac:dyDescent="0.3">
      <c r="D210" s="1"/>
      <c r="I210" s="1"/>
      <c r="L210" s="9"/>
    </row>
    <row r="211" spans="4:12" ht="15" customHeight="1" x14ac:dyDescent="0.3">
      <c r="D211" s="1"/>
      <c r="I211" s="1"/>
      <c r="L211" s="9"/>
    </row>
    <row r="212" spans="4:12" ht="15" customHeight="1" x14ac:dyDescent="0.3">
      <c r="D212" s="1"/>
      <c r="I212" s="1"/>
      <c r="L212" s="9"/>
    </row>
    <row r="213" spans="4:12" ht="15" customHeight="1" x14ac:dyDescent="0.3">
      <c r="D213" s="1"/>
      <c r="I213" s="1"/>
      <c r="L213" s="9"/>
    </row>
    <row r="214" spans="4:12" ht="15" customHeight="1" x14ac:dyDescent="0.3">
      <c r="D214" s="1"/>
      <c r="I214" s="1"/>
      <c r="L214" s="9"/>
    </row>
    <row r="215" spans="4:12" ht="15" customHeight="1" x14ac:dyDescent="0.3">
      <c r="D215" s="1"/>
      <c r="I215" s="1"/>
      <c r="L215" s="9"/>
    </row>
    <row r="216" spans="4:12" ht="15" customHeight="1" x14ac:dyDescent="0.3">
      <c r="D216" s="1"/>
      <c r="I216" s="1"/>
      <c r="L216" s="9"/>
    </row>
    <row r="217" spans="4:12" ht="15" customHeight="1" x14ac:dyDescent="0.3">
      <c r="D217" s="1"/>
      <c r="I217" s="1"/>
      <c r="L217" s="9"/>
    </row>
    <row r="218" spans="4:12" ht="15" customHeight="1" x14ac:dyDescent="0.3">
      <c r="D218" s="1"/>
      <c r="I218" s="1"/>
      <c r="L218" s="9"/>
    </row>
    <row r="219" spans="4:12" ht="15" customHeight="1" x14ac:dyDescent="0.3">
      <c r="D219" s="1"/>
      <c r="I219" s="1"/>
      <c r="L219" s="9"/>
    </row>
    <row r="220" spans="4:12" ht="15" customHeight="1" x14ac:dyDescent="0.3">
      <c r="D220" s="1"/>
      <c r="I220" s="1"/>
      <c r="L220" s="9"/>
    </row>
    <row r="221" spans="4:12" ht="15" customHeight="1" x14ac:dyDescent="0.3">
      <c r="D221" s="1"/>
      <c r="I221" s="1"/>
      <c r="L221" s="9"/>
    </row>
    <row r="222" spans="4:12" ht="15" customHeight="1" x14ac:dyDescent="0.3">
      <c r="D222" s="1"/>
      <c r="I222" s="1"/>
      <c r="L222" s="9"/>
    </row>
    <row r="223" spans="4:12" ht="15" customHeight="1" x14ac:dyDescent="0.3">
      <c r="D223" s="1"/>
      <c r="I223" s="1"/>
      <c r="L223" s="9"/>
    </row>
    <row r="224" spans="4:12" ht="15" customHeight="1" x14ac:dyDescent="0.3">
      <c r="D224" s="1"/>
      <c r="I224" s="1"/>
      <c r="L224" s="9"/>
    </row>
    <row r="225" spans="4:12" ht="15" customHeight="1" x14ac:dyDescent="0.3">
      <c r="D225" s="1"/>
      <c r="I225" s="1"/>
      <c r="L225" s="9"/>
    </row>
    <row r="226" spans="4:12" ht="15" customHeight="1" x14ac:dyDescent="0.3">
      <c r="D226" s="1"/>
      <c r="I226" s="1"/>
      <c r="L226" s="9"/>
    </row>
    <row r="227" spans="4:12" ht="15" customHeight="1" x14ac:dyDescent="0.3">
      <c r="D227" s="1"/>
      <c r="I227" s="1"/>
      <c r="L227" s="9"/>
    </row>
    <row r="228" spans="4:12" ht="15" customHeight="1" x14ac:dyDescent="0.3">
      <c r="D228" s="1"/>
      <c r="I228" s="1"/>
      <c r="L228" s="9"/>
    </row>
    <row r="229" spans="4:12" ht="15" customHeight="1" x14ac:dyDescent="0.3">
      <c r="D229" s="1"/>
      <c r="I229" s="1"/>
      <c r="L229" s="9"/>
    </row>
    <row r="230" spans="4:12" ht="15" customHeight="1" x14ac:dyDescent="0.3">
      <c r="D230" s="1"/>
      <c r="I230" s="1"/>
      <c r="L230" s="9"/>
    </row>
    <row r="231" spans="4:12" ht="15" customHeight="1" x14ac:dyDescent="0.3">
      <c r="D231" s="1"/>
      <c r="I231" s="1"/>
      <c r="L231" s="9"/>
    </row>
    <row r="232" spans="4:12" ht="15" customHeight="1" x14ac:dyDescent="0.3">
      <c r="D232" s="1"/>
      <c r="I232" s="1"/>
      <c r="L232" s="9"/>
    </row>
    <row r="233" spans="4:12" ht="15" customHeight="1" x14ac:dyDescent="0.3">
      <c r="D233" s="1"/>
      <c r="I233" s="1"/>
      <c r="L233" s="9"/>
    </row>
    <row r="234" spans="4:12" ht="15" customHeight="1" x14ac:dyDescent="0.3">
      <c r="D234" s="1"/>
      <c r="I234" s="1"/>
      <c r="L234" s="9"/>
    </row>
    <row r="235" spans="4:12" ht="15" customHeight="1" x14ac:dyDescent="0.3">
      <c r="D235" s="1"/>
      <c r="I235" s="1"/>
      <c r="L235" s="9"/>
    </row>
    <row r="236" spans="4:12" ht="15" customHeight="1" x14ac:dyDescent="0.3">
      <c r="D236" s="1"/>
      <c r="I236" s="1"/>
      <c r="L236" s="9"/>
    </row>
    <row r="237" spans="4:12" ht="15" customHeight="1" x14ac:dyDescent="0.3">
      <c r="D237" s="1"/>
      <c r="I237" s="1"/>
      <c r="L237" s="9"/>
    </row>
    <row r="238" spans="4:12" ht="15" customHeight="1" x14ac:dyDescent="0.3">
      <c r="D238" s="1"/>
      <c r="I238" s="1"/>
      <c r="L238" s="9"/>
    </row>
    <row r="239" spans="4:12" ht="15" customHeight="1" x14ac:dyDescent="0.3">
      <c r="D239" s="1"/>
      <c r="I239" s="1"/>
      <c r="L239" s="9"/>
    </row>
    <row r="240" spans="4:12" ht="15" customHeight="1" x14ac:dyDescent="0.3">
      <c r="D240" s="1"/>
      <c r="I240" s="1"/>
      <c r="L240" s="9"/>
    </row>
    <row r="241" spans="4:12" ht="15" customHeight="1" x14ac:dyDescent="0.3">
      <c r="D241" s="1"/>
      <c r="I241" s="1"/>
      <c r="L241" s="9"/>
    </row>
    <row r="242" spans="4:12" ht="15" customHeight="1" x14ac:dyDescent="0.3">
      <c r="D242" s="1"/>
      <c r="I242" s="1"/>
      <c r="L242" s="9"/>
    </row>
    <row r="243" spans="4:12" ht="15" customHeight="1" x14ac:dyDescent="0.3">
      <c r="D243" s="1"/>
      <c r="I243" s="1"/>
      <c r="L243" s="9"/>
    </row>
    <row r="244" spans="4:12" ht="15" customHeight="1" x14ac:dyDescent="0.3">
      <c r="D244" s="1"/>
      <c r="I244" s="1"/>
      <c r="L244" s="9"/>
    </row>
    <row r="245" spans="4:12" ht="15" customHeight="1" x14ac:dyDescent="0.3">
      <c r="D245" s="1"/>
      <c r="I245" s="1"/>
      <c r="L245" s="9"/>
    </row>
    <row r="246" spans="4:12" ht="15" customHeight="1" x14ac:dyDescent="0.3">
      <c r="D246" s="1"/>
      <c r="I246" s="1"/>
      <c r="L246" s="9"/>
    </row>
    <row r="247" spans="4:12" ht="15" customHeight="1" x14ac:dyDescent="0.3">
      <c r="D247" s="1"/>
      <c r="I247" s="1"/>
      <c r="L247" s="9"/>
    </row>
    <row r="248" spans="4:12" ht="15" customHeight="1" x14ac:dyDescent="0.3">
      <c r="D248" s="1"/>
      <c r="I248" s="1"/>
      <c r="L248" s="9"/>
    </row>
    <row r="249" spans="4:12" ht="15" customHeight="1" x14ac:dyDescent="0.3">
      <c r="D249" s="1"/>
      <c r="I249" s="1"/>
      <c r="L249" s="9"/>
    </row>
    <row r="250" spans="4:12" ht="15" customHeight="1" x14ac:dyDescent="0.3">
      <c r="D250" s="1"/>
      <c r="I250" s="1"/>
      <c r="L250" s="9"/>
    </row>
    <row r="251" spans="4:12" ht="15" customHeight="1" x14ac:dyDescent="0.3">
      <c r="D251" s="1"/>
      <c r="I251" s="1"/>
      <c r="L251" s="9"/>
    </row>
    <row r="252" spans="4:12" ht="15" customHeight="1" x14ac:dyDescent="0.3">
      <c r="D252" s="1"/>
      <c r="I252" s="1"/>
      <c r="L252" s="9"/>
    </row>
    <row r="253" spans="4:12" ht="15" customHeight="1" x14ac:dyDescent="0.3">
      <c r="D253" s="1"/>
      <c r="I253" s="1"/>
      <c r="L253" s="9"/>
    </row>
    <row r="254" spans="4:12" ht="15" customHeight="1" x14ac:dyDescent="0.3">
      <c r="D254" s="1"/>
      <c r="I254" s="1"/>
      <c r="L254" s="9"/>
    </row>
    <row r="255" spans="4:12" ht="15" customHeight="1" x14ac:dyDescent="0.3">
      <c r="D255" s="1"/>
      <c r="I255" s="1"/>
      <c r="L255" s="9"/>
    </row>
    <row r="256" spans="4:12" ht="15" customHeight="1" x14ac:dyDescent="0.3">
      <c r="D256" s="1"/>
      <c r="I256" s="1"/>
      <c r="L256" s="9"/>
    </row>
    <row r="257" spans="4:12" ht="15" customHeight="1" x14ac:dyDescent="0.3">
      <c r="D257" s="1"/>
      <c r="I257" s="1"/>
      <c r="L257" s="9"/>
    </row>
    <row r="258" spans="4:12" ht="15" customHeight="1" x14ac:dyDescent="0.3">
      <c r="D258" s="1"/>
      <c r="I258" s="1"/>
      <c r="L258" s="9"/>
    </row>
    <row r="259" spans="4:12" ht="15" customHeight="1" x14ac:dyDescent="0.3">
      <c r="D259" s="1"/>
      <c r="I259" s="1"/>
      <c r="L259" s="9"/>
    </row>
    <row r="260" spans="4:12" ht="15" customHeight="1" x14ac:dyDescent="0.3">
      <c r="D260" s="1"/>
      <c r="I260" s="1"/>
      <c r="L260" s="9"/>
    </row>
    <row r="261" spans="4:12" ht="15" customHeight="1" x14ac:dyDescent="0.3">
      <c r="D261" s="1"/>
      <c r="I261" s="1"/>
      <c r="L261" s="9"/>
    </row>
    <row r="262" spans="4:12" ht="15" customHeight="1" x14ac:dyDescent="0.3">
      <c r="D262" s="1"/>
      <c r="I262" s="1"/>
      <c r="L262" s="9"/>
    </row>
    <row r="263" spans="4:12" ht="15" customHeight="1" x14ac:dyDescent="0.3">
      <c r="D263" s="1"/>
      <c r="I263" s="1"/>
      <c r="L263" s="9"/>
    </row>
    <row r="264" spans="4:12" ht="15" customHeight="1" x14ac:dyDescent="0.3">
      <c r="D264" s="1"/>
      <c r="I264" s="1"/>
      <c r="L264" s="9"/>
    </row>
    <row r="265" spans="4:12" ht="15" customHeight="1" x14ac:dyDescent="0.3">
      <c r="D265" s="1"/>
      <c r="I265" s="1"/>
      <c r="L265" s="9"/>
    </row>
    <row r="266" spans="4:12" ht="15" customHeight="1" x14ac:dyDescent="0.3">
      <c r="D266" s="1"/>
      <c r="I266" s="1"/>
      <c r="L266" s="9"/>
    </row>
    <row r="267" spans="4:12" ht="15" customHeight="1" x14ac:dyDescent="0.3">
      <c r="D267" s="1"/>
      <c r="I267" s="1"/>
      <c r="L267" s="9"/>
    </row>
    <row r="268" spans="4:12" ht="15" customHeight="1" x14ac:dyDescent="0.3">
      <c r="D268" s="1"/>
      <c r="I268" s="1"/>
      <c r="L268" s="9"/>
    </row>
    <row r="269" spans="4:12" ht="15" customHeight="1" x14ac:dyDescent="0.3">
      <c r="D269" s="1"/>
      <c r="I269" s="1"/>
      <c r="L269" s="9"/>
    </row>
    <row r="270" spans="4:12" ht="15" customHeight="1" x14ac:dyDescent="0.3">
      <c r="D270" s="1"/>
      <c r="I270" s="1"/>
      <c r="L270" s="9"/>
    </row>
    <row r="271" spans="4:12" ht="15" customHeight="1" x14ac:dyDescent="0.3">
      <c r="D271" s="1"/>
      <c r="I271" s="1"/>
      <c r="L271" s="9"/>
    </row>
    <row r="272" spans="4:12" ht="15" customHeight="1" x14ac:dyDescent="0.3">
      <c r="D272" s="1"/>
      <c r="I272" s="1"/>
      <c r="L272" s="9"/>
    </row>
    <row r="273" spans="4:12" ht="15" customHeight="1" x14ac:dyDescent="0.3">
      <c r="D273" s="1"/>
      <c r="I273" s="1"/>
      <c r="L273" s="9"/>
    </row>
    <row r="274" spans="4:12" ht="15" customHeight="1" x14ac:dyDescent="0.3">
      <c r="D274" s="1"/>
      <c r="I274" s="1"/>
      <c r="L274" s="9"/>
    </row>
    <row r="275" spans="4:12" ht="15" customHeight="1" x14ac:dyDescent="0.3">
      <c r="D275" s="1"/>
      <c r="I275" s="1"/>
      <c r="L275" s="9"/>
    </row>
    <row r="276" spans="4:12" ht="15" customHeight="1" x14ac:dyDescent="0.3">
      <c r="D276" s="1"/>
      <c r="I276" s="1"/>
      <c r="L276" s="9"/>
    </row>
    <row r="277" spans="4:12" ht="15" customHeight="1" x14ac:dyDescent="0.3">
      <c r="D277" s="1"/>
      <c r="I277" s="1"/>
      <c r="L277" s="9"/>
    </row>
    <row r="278" spans="4:12" ht="15" customHeight="1" x14ac:dyDescent="0.3">
      <c r="D278" s="1"/>
      <c r="I278" s="1"/>
      <c r="L278" s="9"/>
    </row>
    <row r="279" spans="4:12" ht="15" customHeight="1" x14ac:dyDescent="0.3">
      <c r="D279" s="1"/>
      <c r="I279" s="1"/>
      <c r="L279" s="9"/>
    </row>
    <row r="280" spans="4:12" ht="15" customHeight="1" x14ac:dyDescent="0.3">
      <c r="D280" s="1"/>
      <c r="I280" s="1"/>
      <c r="L280" s="9"/>
    </row>
    <row r="281" spans="4:12" ht="15" customHeight="1" x14ac:dyDescent="0.3">
      <c r="D281" s="1"/>
      <c r="I281" s="1"/>
      <c r="L281" s="9"/>
    </row>
    <row r="282" spans="4:12" ht="15" customHeight="1" x14ac:dyDescent="0.3">
      <c r="D282" s="1"/>
      <c r="I282" s="1"/>
      <c r="L282" s="9"/>
    </row>
    <row r="283" spans="4:12" ht="15" customHeight="1" x14ac:dyDescent="0.3">
      <c r="D283" s="1"/>
      <c r="I283" s="1"/>
      <c r="L283" s="9"/>
    </row>
    <row r="284" spans="4:12" ht="15" customHeight="1" x14ac:dyDescent="0.3">
      <c r="D284" s="1"/>
      <c r="I284" s="1"/>
      <c r="L284" s="9"/>
    </row>
    <row r="285" spans="4:12" ht="15" customHeight="1" x14ac:dyDescent="0.3">
      <c r="D285" s="1"/>
      <c r="I285" s="1"/>
      <c r="L285" s="9"/>
    </row>
    <row r="286" spans="4:12" ht="15" customHeight="1" x14ac:dyDescent="0.3">
      <c r="D286" s="1"/>
      <c r="I286" s="1"/>
      <c r="L286" s="9"/>
    </row>
    <row r="287" spans="4:12" ht="15" customHeight="1" x14ac:dyDescent="0.3">
      <c r="D287" s="1"/>
      <c r="I287" s="1"/>
      <c r="L287" s="9"/>
    </row>
    <row r="288" spans="4:12" ht="15" customHeight="1" x14ac:dyDescent="0.3">
      <c r="D288" s="1"/>
      <c r="I288" s="1"/>
      <c r="L288" s="9"/>
    </row>
    <row r="289" spans="4:12" ht="15" customHeight="1" x14ac:dyDescent="0.3">
      <c r="D289" s="1"/>
      <c r="I289" s="1"/>
      <c r="L289" s="9"/>
    </row>
    <row r="290" spans="4:12" ht="15" customHeight="1" x14ac:dyDescent="0.3">
      <c r="D290" s="1"/>
      <c r="I290" s="1"/>
      <c r="L290" s="9"/>
    </row>
    <row r="291" spans="4:12" ht="15" customHeight="1" x14ac:dyDescent="0.3">
      <c r="D291" s="1"/>
      <c r="I291" s="1"/>
      <c r="L291" s="9"/>
    </row>
    <row r="292" spans="4:12" ht="15" customHeight="1" x14ac:dyDescent="0.3">
      <c r="D292" s="1"/>
      <c r="I292" s="1"/>
      <c r="L292" s="9"/>
    </row>
    <row r="293" spans="4:12" ht="15" customHeight="1" x14ac:dyDescent="0.3">
      <c r="D293" s="1"/>
      <c r="I293" s="1"/>
      <c r="L293" s="9"/>
    </row>
    <row r="294" spans="4:12" ht="15" customHeight="1" x14ac:dyDescent="0.3">
      <c r="D294" s="1"/>
      <c r="I294" s="1"/>
      <c r="L294" s="9"/>
    </row>
    <row r="295" spans="4:12" ht="15" customHeight="1" x14ac:dyDescent="0.3">
      <c r="D295" s="1"/>
      <c r="I295" s="1"/>
      <c r="L295" s="9"/>
    </row>
    <row r="296" spans="4:12" ht="15" customHeight="1" x14ac:dyDescent="0.3">
      <c r="D296" s="1"/>
      <c r="I296" s="1"/>
      <c r="L296" s="9"/>
    </row>
    <row r="297" spans="4:12" ht="15" customHeight="1" x14ac:dyDescent="0.3">
      <c r="D297" s="1"/>
      <c r="I297" s="1"/>
      <c r="L297" s="9"/>
    </row>
    <row r="298" spans="4:12" ht="15" customHeight="1" x14ac:dyDescent="0.3">
      <c r="D298" s="1"/>
      <c r="I298" s="1"/>
      <c r="L298" s="9"/>
    </row>
    <row r="299" spans="4:12" ht="15" customHeight="1" x14ac:dyDescent="0.3">
      <c r="D299" s="1"/>
      <c r="I299" s="1"/>
      <c r="L299" s="9"/>
    </row>
    <row r="300" spans="4:12" ht="15" customHeight="1" x14ac:dyDescent="0.3">
      <c r="D300" s="1"/>
      <c r="I300" s="1"/>
      <c r="L300" s="9"/>
    </row>
    <row r="301" spans="4:12" ht="15" customHeight="1" x14ac:dyDescent="0.3">
      <c r="D301" s="1"/>
      <c r="I301" s="1"/>
      <c r="L301" s="9"/>
    </row>
    <row r="302" spans="4:12" ht="15" customHeight="1" x14ac:dyDescent="0.3">
      <c r="D302" s="1"/>
      <c r="I302" s="1"/>
      <c r="L302" s="9"/>
    </row>
    <row r="303" spans="4:12" ht="15" customHeight="1" x14ac:dyDescent="0.3">
      <c r="D303" s="1"/>
      <c r="I303" s="1"/>
      <c r="L303" s="9"/>
    </row>
    <row r="304" spans="4:12" ht="15" customHeight="1" x14ac:dyDescent="0.3">
      <c r="D304" s="1"/>
      <c r="I304" s="1"/>
      <c r="L304" s="9"/>
    </row>
    <row r="305" spans="4:12" ht="15" customHeight="1" x14ac:dyDescent="0.3">
      <c r="D305" s="1"/>
      <c r="I305" s="1"/>
      <c r="L305" s="9"/>
    </row>
    <row r="306" spans="4:12" ht="15" customHeight="1" x14ac:dyDescent="0.3">
      <c r="D306" s="1"/>
      <c r="I306" s="1"/>
      <c r="L306" s="9"/>
    </row>
    <row r="307" spans="4:12" ht="15" customHeight="1" x14ac:dyDescent="0.3">
      <c r="D307" s="1"/>
      <c r="I307" s="1"/>
      <c r="L307" s="9"/>
    </row>
    <row r="308" spans="4:12" ht="15" customHeight="1" x14ac:dyDescent="0.3">
      <c r="D308" s="1"/>
      <c r="I308" s="1"/>
      <c r="L308" s="9"/>
    </row>
    <row r="309" spans="4:12" ht="15" customHeight="1" x14ac:dyDescent="0.3">
      <c r="D309" s="1"/>
      <c r="I309" s="1"/>
      <c r="L309" s="9"/>
    </row>
    <row r="310" spans="4:12" ht="15" customHeight="1" x14ac:dyDescent="0.3">
      <c r="D310" s="1"/>
      <c r="I310" s="1"/>
      <c r="L310" s="9"/>
    </row>
    <row r="311" spans="4:12" ht="15" customHeight="1" x14ac:dyDescent="0.3">
      <c r="D311" s="1"/>
      <c r="I311" s="1"/>
      <c r="L311" s="9"/>
    </row>
    <row r="312" spans="4:12" ht="15" customHeight="1" x14ac:dyDescent="0.3">
      <c r="D312" s="1"/>
      <c r="I312" s="1"/>
      <c r="L312" s="9"/>
    </row>
    <row r="313" spans="4:12" ht="15" customHeight="1" x14ac:dyDescent="0.3">
      <c r="D313" s="1"/>
      <c r="I313" s="1"/>
      <c r="L313" s="9"/>
    </row>
    <row r="314" spans="4:12" ht="15" customHeight="1" x14ac:dyDescent="0.3">
      <c r="D314" s="1"/>
      <c r="I314" s="1"/>
      <c r="L314" s="9"/>
    </row>
    <row r="315" spans="4:12" ht="15" customHeight="1" x14ac:dyDescent="0.3">
      <c r="D315" s="1"/>
      <c r="I315" s="1"/>
      <c r="L315" s="9"/>
    </row>
    <row r="316" spans="4:12" ht="15" customHeight="1" x14ac:dyDescent="0.3">
      <c r="D316" s="1"/>
      <c r="I316" s="1"/>
      <c r="L316" s="9"/>
    </row>
    <row r="317" spans="4:12" ht="15" customHeight="1" x14ac:dyDescent="0.3">
      <c r="D317" s="1"/>
      <c r="I317" s="1"/>
      <c r="L317" s="9"/>
    </row>
    <row r="318" spans="4:12" ht="15" customHeight="1" x14ac:dyDescent="0.3">
      <c r="D318" s="1"/>
      <c r="I318" s="1"/>
      <c r="L318" s="9"/>
    </row>
    <row r="319" spans="4:12" ht="15" customHeight="1" x14ac:dyDescent="0.3">
      <c r="D319" s="1"/>
      <c r="I319" s="1"/>
      <c r="L319" s="9"/>
    </row>
    <row r="320" spans="4:12" ht="15" customHeight="1" x14ac:dyDescent="0.3">
      <c r="D320" s="1"/>
      <c r="I320" s="1"/>
      <c r="L320" s="9"/>
    </row>
    <row r="321" spans="4:12" ht="15" customHeight="1" x14ac:dyDescent="0.3">
      <c r="D321" s="1"/>
      <c r="I321" s="1"/>
      <c r="L321" s="9"/>
    </row>
    <row r="322" spans="4:12" ht="15" customHeight="1" x14ac:dyDescent="0.3">
      <c r="D322" s="1"/>
      <c r="I322" s="1"/>
      <c r="L322" s="9"/>
    </row>
    <row r="323" spans="4:12" ht="15" customHeight="1" x14ac:dyDescent="0.3">
      <c r="D323" s="1"/>
      <c r="I323" s="1"/>
      <c r="L323" s="9"/>
    </row>
    <row r="324" spans="4:12" ht="15" customHeight="1" x14ac:dyDescent="0.3">
      <c r="D324" s="1"/>
      <c r="I324" s="1"/>
      <c r="L324" s="9"/>
    </row>
    <row r="325" spans="4:12" ht="15" customHeight="1" x14ac:dyDescent="0.3">
      <c r="D325" s="1"/>
      <c r="I325" s="1"/>
      <c r="L325" s="9"/>
    </row>
    <row r="326" spans="4:12" ht="15" customHeight="1" x14ac:dyDescent="0.3">
      <c r="D326" s="1"/>
      <c r="I326" s="1"/>
      <c r="L326" s="9"/>
    </row>
    <row r="327" spans="4:12" ht="15" customHeight="1" x14ac:dyDescent="0.3">
      <c r="D327" s="1"/>
      <c r="I327" s="1"/>
      <c r="L327" s="9"/>
    </row>
    <row r="328" spans="4:12" ht="15" customHeight="1" x14ac:dyDescent="0.3">
      <c r="D328" s="1"/>
      <c r="I328" s="1"/>
      <c r="L328" s="9"/>
    </row>
    <row r="329" spans="4:12" ht="15" customHeight="1" x14ac:dyDescent="0.3">
      <c r="D329" s="1"/>
      <c r="I329" s="1"/>
      <c r="L329" s="9"/>
    </row>
    <row r="330" spans="4:12" ht="15" customHeight="1" x14ac:dyDescent="0.3">
      <c r="D330" s="1"/>
      <c r="I330" s="1"/>
      <c r="L330" s="9"/>
    </row>
    <row r="331" spans="4:12" ht="15" customHeight="1" x14ac:dyDescent="0.3">
      <c r="D331" s="1"/>
      <c r="I331" s="1"/>
      <c r="L331" s="9"/>
    </row>
    <row r="332" spans="4:12" ht="15" customHeight="1" x14ac:dyDescent="0.3">
      <c r="D332" s="1"/>
      <c r="I332" s="1"/>
      <c r="L332" s="9"/>
    </row>
    <row r="333" spans="4:12" ht="15" customHeight="1" x14ac:dyDescent="0.3">
      <c r="D333" s="1"/>
      <c r="I333" s="1"/>
      <c r="L333" s="9"/>
    </row>
    <row r="334" spans="4:12" ht="15" customHeight="1" x14ac:dyDescent="0.3">
      <c r="D334" s="1"/>
      <c r="I334" s="1"/>
      <c r="L334" s="9"/>
    </row>
    <row r="335" spans="4:12" ht="15" customHeight="1" x14ac:dyDescent="0.3">
      <c r="D335" s="1"/>
      <c r="I335" s="1"/>
      <c r="L335" s="9"/>
    </row>
    <row r="336" spans="4:12" ht="15" customHeight="1" x14ac:dyDescent="0.3">
      <c r="D336" s="1"/>
      <c r="I336" s="1"/>
      <c r="L336" s="9"/>
    </row>
    <row r="337" spans="4:12" ht="15" customHeight="1" x14ac:dyDescent="0.3">
      <c r="D337" s="1"/>
      <c r="I337" s="1"/>
      <c r="L337" s="9"/>
    </row>
    <row r="338" spans="4:12" ht="15" customHeight="1" x14ac:dyDescent="0.3">
      <c r="D338" s="1"/>
      <c r="I338" s="1"/>
      <c r="L338" s="9"/>
    </row>
    <row r="339" spans="4:12" ht="15" customHeight="1" x14ac:dyDescent="0.3">
      <c r="D339" s="1"/>
      <c r="I339" s="1"/>
      <c r="L339" s="9"/>
    </row>
    <row r="340" spans="4:12" ht="15" customHeight="1" x14ac:dyDescent="0.3">
      <c r="D340" s="1"/>
      <c r="I340" s="1"/>
      <c r="L340" s="9"/>
    </row>
    <row r="341" spans="4:12" ht="15" customHeight="1" x14ac:dyDescent="0.3">
      <c r="D341" s="1"/>
      <c r="I341" s="1"/>
      <c r="L341" s="9"/>
    </row>
    <row r="342" spans="4:12" ht="15" customHeight="1" x14ac:dyDescent="0.3">
      <c r="D342" s="1"/>
      <c r="I342" s="1"/>
      <c r="L342" s="9"/>
    </row>
    <row r="343" spans="4:12" ht="15" customHeight="1" x14ac:dyDescent="0.3">
      <c r="D343" s="1"/>
      <c r="I343" s="1"/>
      <c r="L343" s="9"/>
    </row>
    <row r="344" spans="4:12" ht="15" customHeight="1" x14ac:dyDescent="0.3">
      <c r="D344" s="1"/>
      <c r="I344" s="1"/>
      <c r="L344" s="9"/>
    </row>
    <row r="345" spans="4:12" ht="15" customHeight="1" x14ac:dyDescent="0.3">
      <c r="D345" s="1"/>
      <c r="I345" s="1"/>
      <c r="L345" s="9"/>
    </row>
    <row r="346" spans="4:12" ht="15" customHeight="1" x14ac:dyDescent="0.3">
      <c r="D346" s="1"/>
      <c r="I346" s="1"/>
      <c r="L346" s="9"/>
    </row>
    <row r="347" spans="4:12" ht="15" customHeight="1" x14ac:dyDescent="0.3">
      <c r="D347" s="1"/>
      <c r="I347" s="1"/>
      <c r="L347" s="9"/>
    </row>
    <row r="348" spans="4:12" ht="15" customHeight="1" x14ac:dyDescent="0.3">
      <c r="D348" s="1"/>
      <c r="I348" s="1"/>
      <c r="L348" s="9"/>
    </row>
    <row r="349" spans="4:12" ht="15" customHeight="1" x14ac:dyDescent="0.3">
      <c r="D349" s="1"/>
      <c r="I349" s="1"/>
      <c r="L349" s="9"/>
    </row>
    <row r="350" spans="4:12" ht="15" customHeight="1" x14ac:dyDescent="0.3">
      <c r="D350" s="1"/>
      <c r="I350" s="1"/>
      <c r="L350" s="9"/>
    </row>
    <row r="351" spans="4:12" ht="15" customHeight="1" x14ac:dyDescent="0.3">
      <c r="D351" s="1"/>
      <c r="I351" s="1"/>
      <c r="L351" s="9"/>
    </row>
    <row r="352" spans="4:12" ht="15" customHeight="1" x14ac:dyDescent="0.3">
      <c r="D352" s="1"/>
      <c r="I352" s="1"/>
      <c r="L352" s="9"/>
    </row>
    <row r="353" spans="4:12" ht="15" customHeight="1" x14ac:dyDescent="0.3">
      <c r="D353" s="1"/>
      <c r="I353" s="1"/>
      <c r="L353" s="9"/>
    </row>
    <row r="354" spans="4:12" ht="15" customHeight="1" x14ac:dyDescent="0.3">
      <c r="D354" s="1"/>
      <c r="I354" s="1"/>
      <c r="L354" s="9"/>
    </row>
    <row r="355" spans="4:12" ht="15" customHeight="1" x14ac:dyDescent="0.3">
      <c r="D355" s="1"/>
      <c r="I355" s="1"/>
      <c r="L355" s="9"/>
    </row>
    <row r="356" spans="4:12" ht="15" customHeight="1" x14ac:dyDescent="0.3">
      <c r="D356" s="1"/>
      <c r="I356" s="1"/>
      <c r="L356" s="9"/>
    </row>
    <row r="357" spans="4:12" ht="15" customHeight="1" x14ac:dyDescent="0.3">
      <c r="D357" s="1"/>
      <c r="I357" s="1"/>
      <c r="L357" s="9"/>
    </row>
    <row r="358" spans="4:12" ht="15" customHeight="1" x14ac:dyDescent="0.3">
      <c r="D358" s="1"/>
      <c r="I358" s="1"/>
      <c r="L358" s="9"/>
    </row>
    <row r="359" spans="4:12" ht="15" customHeight="1" x14ac:dyDescent="0.3">
      <c r="D359" s="1"/>
      <c r="I359" s="1"/>
      <c r="L359" s="9"/>
    </row>
    <row r="360" spans="4:12" ht="15" customHeight="1" x14ac:dyDescent="0.3">
      <c r="D360" s="1"/>
      <c r="I360" s="1"/>
      <c r="L360" s="9"/>
    </row>
    <row r="361" spans="4:12" ht="15" customHeight="1" x14ac:dyDescent="0.3">
      <c r="D361" s="1"/>
      <c r="I361" s="1"/>
      <c r="L361" s="9"/>
    </row>
    <row r="362" spans="4:12" ht="15" customHeight="1" x14ac:dyDescent="0.3">
      <c r="D362" s="1"/>
      <c r="I362" s="1"/>
      <c r="L362" s="9"/>
    </row>
    <row r="363" spans="4:12" ht="15" customHeight="1" x14ac:dyDescent="0.3">
      <c r="D363" s="1"/>
      <c r="I363" s="1"/>
      <c r="L363" s="9"/>
    </row>
    <row r="364" spans="4:12" ht="15" customHeight="1" x14ac:dyDescent="0.3">
      <c r="D364" s="1"/>
      <c r="I364" s="1"/>
      <c r="L364" s="9"/>
    </row>
    <row r="365" spans="4:12" ht="15" customHeight="1" x14ac:dyDescent="0.3">
      <c r="D365" s="1"/>
      <c r="I365" s="1"/>
      <c r="L365" s="9"/>
    </row>
    <row r="366" spans="4:12" ht="15" customHeight="1" x14ac:dyDescent="0.3">
      <c r="D366" s="1"/>
      <c r="I366" s="1"/>
      <c r="L366" s="9"/>
    </row>
    <row r="367" spans="4:12" ht="15" customHeight="1" x14ac:dyDescent="0.3">
      <c r="D367" s="1"/>
      <c r="I367" s="1"/>
      <c r="L367" s="9"/>
    </row>
    <row r="368" spans="4:12" ht="15" customHeight="1" x14ac:dyDescent="0.3">
      <c r="D368" s="1"/>
      <c r="I368" s="1"/>
      <c r="L368" s="9"/>
    </row>
    <row r="369" spans="4:12" ht="15" customHeight="1" x14ac:dyDescent="0.3">
      <c r="D369" s="1"/>
      <c r="I369" s="1"/>
      <c r="L369" s="9"/>
    </row>
    <row r="370" spans="4:12" ht="15" customHeight="1" x14ac:dyDescent="0.3">
      <c r="D370" s="1"/>
      <c r="I370" s="1"/>
      <c r="L370" s="9"/>
    </row>
    <row r="371" spans="4:12" ht="15" customHeight="1" x14ac:dyDescent="0.3">
      <c r="D371" s="1"/>
      <c r="I371" s="1"/>
      <c r="L371" s="9"/>
    </row>
    <row r="372" spans="4:12" ht="15" customHeight="1" x14ac:dyDescent="0.3">
      <c r="D372" s="1"/>
      <c r="I372" s="1"/>
      <c r="L372" s="9"/>
    </row>
    <row r="373" spans="4:12" ht="15" customHeight="1" x14ac:dyDescent="0.3">
      <c r="D373" s="1"/>
      <c r="I373" s="1"/>
      <c r="L373" s="9"/>
    </row>
    <row r="374" spans="4:12" ht="15" customHeight="1" x14ac:dyDescent="0.3">
      <c r="D374" s="1"/>
      <c r="I374" s="1"/>
      <c r="L374" s="9"/>
    </row>
    <row r="375" spans="4:12" ht="15" customHeight="1" x14ac:dyDescent="0.3">
      <c r="D375" s="1"/>
      <c r="I375" s="1"/>
      <c r="L375" s="9"/>
    </row>
    <row r="376" spans="4:12" ht="15" customHeight="1" x14ac:dyDescent="0.3">
      <c r="D376" s="1"/>
      <c r="I376" s="1"/>
      <c r="L376" s="9"/>
    </row>
    <row r="377" spans="4:12" ht="15" customHeight="1" x14ac:dyDescent="0.3">
      <c r="D377" s="1"/>
      <c r="I377" s="1"/>
      <c r="L377" s="9"/>
    </row>
    <row r="378" spans="4:12" ht="15" customHeight="1" x14ac:dyDescent="0.3">
      <c r="D378" s="1"/>
      <c r="I378" s="1"/>
      <c r="L378" s="9"/>
    </row>
    <row r="379" spans="4:12" ht="15" customHeight="1" x14ac:dyDescent="0.3">
      <c r="D379" s="1"/>
      <c r="I379" s="1"/>
      <c r="L379" s="9"/>
    </row>
    <row r="380" spans="4:12" ht="15" customHeight="1" x14ac:dyDescent="0.3">
      <c r="D380" s="1"/>
      <c r="I380" s="1"/>
      <c r="L380" s="9"/>
    </row>
    <row r="381" spans="4:12" ht="15" customHeight="1" x14ac:dyDescent="0.3">
      <c r="D381" s="1"/>
      <c r="I381" s="1"/>
      <c r="L381" s="9"/>
    </row>
    <row r="382" spans="4:12" ht="15" customHeight="1" x14ac:dyDescent="0.3">
      <c r="D382" s="1"/>
      <c r="I382" s="1"/>
      <c r="L382" s="9"/>
    </row>
    <row r="383" spans="4:12" ht="15" customHeight="1" x14ac:dyDescent="0.3">
      <c r="D383" s="1"/>
      <c r="I383" s="1"/>
      <c r="L383" s="9"/>
    </row>
    <row r="384" spans="4:12" ht="15" customHeight="1" x14ac:dyDescent="0.3">
      <c r="D384" s="1"/>
      <c r="I384" s="1"/>
      <c r="L384" s="9"/>
    </row>
    <row r="385" spans="4:12" ht="15" customHeight="1" x14ac:dyDescent="0.3">
      <c r="D385" s="1"/>
      <c r="I385" s="1"/>
      <c r="L385" s="9"/>
    </row>
    <row r="386" spans="4:12" ht="15" customHeight="1" x14ac:dyDescent="0.3">
      <c r="D386" s="1"/>
      <c r="I386" s="1"/>
      <c r="L386" s="9"/>
    </row>
    <row r="387" spans="4:12" ht="15" customHeight="1" x14ac:dyDescent="0.3">
      <c r="D387" s="1"/>
      <c r="I387" s="1"/>
      <c r="L387" s="9"/>
    </row>
    <row r="388" spans="4:12" ht="15" customHeight="1" x14ac:dyDescent="0.3">
      <c r="D388" s="1"/>
      <c r="I388" s="1"/>
      <c r="L388" s="9"/>
    </row>
    <row r="389" spans="4:12" ht="15" customHeight="1" x14ac:dyDescent="0.3">
      <c r="D389" s="1"/>
      <c r="I389" s="1"/>
      <c r="L389" s="9"/>
    </row>
    <row r="390" spans="4:12" ht="15" customHeight="1" x14ac:dyDescent="0.3">
      <c r="D390" s="1"/>
      <c r="I390" s="1"/>
      <c r="L390" s="9"/>
    </row>
    <row r="391" spans="4:12" ht="15" customHeight="1" x14ac:dyDescent="0.3">
      <c r="D391" s="1"/>
      <c r="I391" s="1"/>
      <c r="L391" s="9"/>
    </row>
    <row r="392" spans="4:12" ht="15" customHeight="1" x14ac:dyDescent="0.3">
      <c r="D392" s="1"/>
      <c r="I392" s="1"/>
      <c r="L392" s="9"/>
    </row>
    <row r="393" spans="4:12" ht="15" customHeight="1" x14ac:dyDescent="0.3">
      <c r="D393" s="1"/>
      <c r="I393" s="1"/>
      <c r="L393" s="9"/>
    </row>
    <row r="394" spans="4:12" ht="15" customHeight="1" x14ac:dyDescent="0.3">
      <c r="D394" s="1"/>
      <c r="I394" s="1"/>
      <c r="L394" s="9"/>
    </row>
    <row r="395" spans="4:12" ht="15" customHeight="1" x14ac:dyDescent="0.3">
      <c r="D395" s="1"/>
      <c r="I395" s="1"/>
      <c r="L395" s="9"/>
    </row>
    <row r="396" spans="4:12" ht="15" customHeight="1" x14ac:dyDescent="0.3">
      <c r="D396" s="1"/>
      <c r="I396" s="1"/>
      <c r="L396" s="9"/>
    </row>
    <row r="397" spans="4:12" ht="15" customHeight="1" x14ac:dyDescent="0.3">
      <c r="D397" s="1"/>
      <c r="I397" s="1"/>
      <c r="L397" s="9"/>
    </row>
    <row r="398" spans="4:12" ht="15" customHeight="1" x14ac:dyDescent="0.3">
      <c r="D398" s="1"/>
      <c r="I398" s="1"/>
      <c r="L398" s="9"/>
    </row>
    <row r="399" spans="4:12" ht="15" customHeight="1" x14ac:dyDescent="0.3">
      <c r="D399" s="1"/>
      <c r="I399" s="1"/>
      <c r="L399" s="9"/>
    </row>
    <row r="400" spans="4:12" ht="15" customHeight="1" x14ac:dyDescent="0.3">
      <c r="D400" s="1"/>
      <c r="I400" s="1"/>
      <c r="L400" s="9"/>
    </row>
    <row r="401" spans="4:12" ht="15" customHeight="1" x14ac:dyDescent="0.3">
      <c r="D401" s="1"/>
      <c r="I401" s="1"/>
      <c r="L401" s="9"/>
    </row>
    <row r="402" spans="4:12" ht="15" customHeight="1" x14ac:dyDescent="0.3">
      <c r="D402" s="1"/>
      <c r="I402" s="1"/>
      <c r="L402" s="9"/>
    </row>
    <row r="403" spans="4:12" ht="15" customHeight="1" x14ac:dyDescent="0.3">
      <c r="D403" s="1"/>
      <c r="I403" s="1"/>
      <c r="L403" s="9"/>
    </row>
    <row r="404" spans="4:12" ht="15" customHeight="1" x14ac:dyDescent="0.3">
      <c r="D404" s="1"/>
      <c r="I404" s="1"/>
      <c r="L404" s="9"/>
    </row>
    <row r="405" spans="4:12" ht="15" customHeight="1" x14ac:dyDescent="0.3">
      <c r="D405" s="1"/>
      <c r="I405" s="1"/>
      <c r="L405" s="9"/>
    </row>
    <row r="406" spans="4:12" ht="15" customHeight="1" x14ac:dyDescent="0.3">
      <c r="D406" s="1"/>
      <c r="I406" s="1"/>
      <c r="L406" s="9"/>
    </row>
    <row r="407" spans="4:12" ht="15" customHeight="1" x14ac:dyDescent="0.3">
      <c r="D407" s="1"/>
      <c r="I407" s="1"/>
      <c r="L407" s="9"/>
    </row>
    <row r="408" spans="4:12" ht="15" customHeight="1" x14ac:dyDescent="0.3">
      <c r="D408" s="1"/>
      <c r="I408" s="1"/>
      <c r="L408" s="9"/>
    </row>
    <row r="409" spans="4:12" ht="15" customHeight="1" x14ac:dyDescent="0.3">
      <c r="D409" s="1"/>
      <c r="I409" s="1"/>
      <c r="L409" s="9"/>
    </row>
    <row r="410" spans="4:12" ht="15" customHeight="1" x14ac:dyDescent="0.3">
      <c r="D410" s="1"/>
      <c r="I410" s="1"/>
      <c r="L410" s="9"/>
    </row>
    <row r="411" spans="4:12" ht="15" customHeight="1" x14ac:dyDescent="0.3">
      <c r="D411" s="1"/>
      <c r="I411" s="1"/>
      <c r="L411" s="9"/>
    </row>
    <row r="412" spans="4:12" ht="15" customHeight="1" x14ac:dyDescent="0.3">
      <c r="D412" s="1"/>
      <c r="I412" s="1"/>
      <c r="L412" s="9"/>
    </row>
    <row r="413" spans="4:12" ht="15" customHeight="1" x14ac:dyDescent="0.3">
      <c r="D413" s="1"/>
      <c r="I413" s="1"/>
      <c r="L413" s="9"/>
    </row>
    <row r="414" spans="4:12" ht="15" customHeight="1" x14ac:dyDescent="0.3">
      <c r="D414" s="1"/>
      <c r="I414" s="1"/>
      <c r="L414" s="9"/>
    </row>
    <row r="415" spans="4:12" ht="15" customHeight="1" x14ac:dyDescent="0.3">
      <c r="D415" s="1"/>
      <c r="I415" s="1"/>
      <c r="L415" s="9"/>
    </row>
    <row r="416" spans="4:12" ht="15" customHeight="1" x14ac:dyDescent="0.3">
      <c r="D416" s="1"/>
      <c r="I416" s="1"/>
      <c r="L416" s="9"/>
    </row>
    <row r="417" spans="4:12" ht="15" customHeight="1" x14ac:dyDescent="0.3">
      <c r="D417" s="1"/>
      <c r="I417" s="1"/>
      <c r="L417" s="9"/>
    </row>
    <row r="418" spans="4:12" ht="15" customHeight="1" x14ac:dyDescent="0.3">
      <c r="D418" s="1"/>
      <c r="I418" s="1"/>
      <c r="L418" s="9"/>
    </row>
    <row r="419" spans="4:12" ht="15" customHeight="1" x14ac:dyDescent="0.3">
      <c r="D419" s="1"/>
      <c r="I419" s="1"/>
      <c r="L419" s="9"/>
    </row>
    <row r="420" spans="4:12" ht="15" customHeight="1" x14ac:dyDescent="0.3">
      <c r="D420" s="1"/>
      <c r="I420" s="1"/>
      <c r="L420" s="9"/>
    </row>
    <row r="421" spans="4:12" ht="15" customHeight="1" x14ac:dyDescent="0.3">
      <c r="D421" s="1"/>
      <c r="I421" s="1"/>
      <c r="L421" s="9"/>
    </row>
    <row r="422" spans="4:12" ht="15" customHeight="1" x14ac:dyDescent="0.3">
      <c r="D422" s="1"/>
      <c r="I422" s="1"/>
      <c r="L422" s="9"/>
    </row>
    <row r="423" spans="4:12" ht="15" customHeight="1" x14ac:dyDescent="0.3">
      <c r="D423" s="1"/>
      <c r="I423" s="1"/>
      <c r="L423" s="9"/>
    </row>
    <row r="424" spans="4:12" ht="15" customHeight="1" x14ac:dyDescent="0.3">
      <c r="D424" s="1"/>
      <c r="I424" s="1"/>
      <c r="L424" s="9"/>
    </row>
    <row r="425" spans="4:12" ht="15" customHeight="1" x14ac:dyDescent="0.3">
      <c r="D425" s="1"/>
      <c r="I425" s="1"/>
      <c r="L425" s="9"/>
    </row>
    <row r="426" spans="4:12" ht="15" customHeight="1" x14ac:dyDescent="0.3">
      <c r="D426" s="1"/>
      <c r="I426" s="1"/>
      <c r="L426" s="9"/>
    </row>
    <row r="427" spans="4:12" ht="15" customHeight="1" x14ac:dyDescent="0.3">
      <c r="D427" s="1"/>
      <c r="I427" s="1"/>
      <c r="L427" s="9"/>
    </row>
    <row r="428" spans="4:12" ht="15" customHeight="1" x14ac:dyDescent="0.3">
      <c r="D428" s="1"/>
      <c r="I428" s="1"/>
      <c r="L428" s="9"/>
    </row>
    <row r="429" spans="4:12" ht="15" customHeight="1" x14ac:dyDescent="0.3">
      <c r="D429" s="1"/>
      <c r="I429" s="1"/>
      <c r="L429" s="9"/>
    </row>
    <row r="430" spans="4:12" ht="15" customHeight="1" x14ac:dyDescent="0.3">
      <c r="D430" s="1"/>
      <c r="I430" s="1"/>
      <c r="L430" s="9"/>
    </row>
    <row r="431" spans="4:12" ht="15" customHeight="1" x14ac:dyDescent="0.3">
      <c r="D431" s="1"/>
      <c r="I431" s="1"/>
      <c r="L431" s="9"/>
    </row>
    <row r="432" spans="4:12" ht="15" customHeight="1" x14ac:dyDescent="0.3">
      <c r="D432" s="1"/>
      <c r="I432" s="1"/>
      <c r="L432" s="9"/>
    </row>
    <row r="433" spans="4:12" ht="15" customHeight="1" x14ac:dyDescent="0.3">
      <c r="D433" s="1"/>
      <c r="I433" s="1"/>
      <c r="L433" s="9"/>
    </row>
    <row r="434" spans="4:12" ht="15" customHeight="1" x14ac:dyDescent="0.3">
      <c r="D434" s="1"/>
      <c r="I434" s="1"/>
      <c r="L434" s="9"/>
    </row>
    <row r="435" spans="4:12" ht="15" customHeight="1" x14ac:dyDescent="0.3">
      <c r="D435" s="1"/>
      <c r="I435" s="1"/>
      <c r="L435" s="9"/>
    </row>
    <row r="436" spans="4:12" ht="15" customHeight="1" x14ac:dyDescent="0.3">
      <c r="D436" s="1"/>
      <c r="I436" s="1"/>
      <c r="L436" s="9"/>
    </row>
    <row r="437" spans="4:12" ht="15" customHeight="1" x14ac:dyDescent="0.3">
      <c r="D437" s="1"/>
      <c r="I437" s="1"/>
      <c r="L437" s="19"/>
    </row>
    <row r="438" spans="4:12" ht="15" customHeight="1" x14ac:dyDescent="0.3">
      <c r="D438" s="1"/>
      <c r="I438" s="1"/>
      <c r="L438" s="19"/>
    </row>
    <row r="439" spans="4:12" ht="15" customHeight="1" x14ac:dyDescent="0.3">
      <c r="D439" s="1"/>
      <c r="I439" s="1"/>
      <c r="L439" s="19"/>
    </row>
    <row r="440" spans="4:12" ht="15" customHeight="1" x14ac:dyDescent="0.3">
      <c r="D440" s="1"/>
      <c r="I440" s="1"/>
      <c r="L440" s="19"/>
    </row>
    <row r="441" spans="4:12" ht="15" customHeight="1" x14ac:dyDescent="0.3">
      <c r="D441" s="1"/>
      <c r="I441" s="1"/>
      <c r="L441" s="19"/>
    </row>
    <row r="442" spans="4:12" ht="15" customHeight="1" x14ac:dyDescent="0.3">
      <c r="D442" s="1"/>
      <c r="I442" s="1"/>
      <c r="L442" s="19"/>
    </row>
    <row r="443" spans="4:12" ht="15" customHeight="1" x14ac:dyDescent="0.3">
      <c r="D443" s="1"/>
      <c r="I443" s="1"/>
      <c r="L443" s="19"/>
    </row>
    <row r="444" spans="4:12" ht="15" customHeight="1" x14ac:dyDescent="0.3">
      <c r="D444" s="1"/>
      <c r="I444" s="1"/>
      <c r="L444" s="19"/>
    </row>
    <row r="445" spans="4:12" ht="15" customHeight="1" x14ac:dyDescent="0.3">
      <c r="D445" s="1"/>
      <c r="I445" s="1"/>
      <c r="L445" s="19"/>
    </row>
    <row r="446" spans="4:12" ht="15" customHeight="1" x14ac:dyDescent="0.3">
      <c r="D446" s="1"/>
      <c r="I446" s="1"/>
      <c r="L446" s="19"/>
    </row>
    <row r="447" spans="4:12" ht="15" customHeight="1" x14ac:dyDescent="0.3">
      <c r="D447" s="1"/>
      <c r="I447" s="1"/>
      <c r="L447" s="19"/>
    </row>
    <row r="448" spans="4:12" ht="15" customHeight="1" x14ac:dyDescent="0.3">
      <c r="D448" s="1"/>
      <c r="I448" s="1"/>
      <c r="L448" s="19"/>
    </row>
    <row r="449" spans="4:12" ht="15" customHeight="1" x14ac:dyDescent="0.3">
      <c r="D449" s="1"/>
      <c r="I449" s="1"/>
      <c r="L449" s="19"/>
    </row>
    <row r="450" spans="4:12" ht="15" customHeight="1" x14ac:dyDescent="0.3">
      <c r="D450" s="1"/>
      <c r="I450" s="1"/>
      <c r="L450" s="19"/>
    </row>
    <row r="451" spans="4:12" ht="15" customHeight="1" x14ac:dyDescent="0.3">
      <c r="D451" s="1"/>
      <c r="I451" s="1"/>
      <c r="L451" s="19"/>
    </row>
    <row r="452" spans="4:12" ht="15" customHeight="1" x14ac:dyDescent="0.3">
      <c r="D452" s="1"/>
      <c r="I452" s="1"/>
      <c r="L452" s="19"/>
    </row>
    <row r="453" spans="4:12" ht="15" customHeight="1" x14ac:dyDescent="0.3">
      <c r="D453" s="1"/>
      <c r="I453" s="1"/>
      <c r="L453" s="19"/>
    </row>
    <row r="454" spans="4:12" ht="15" customHeight="1" x14ac:dyDescent="0.3">
      <c r="D454" s="1"/>
      <c r="I454" s="1"/>
      <c r="L454" s="19"/>
    </row>
    <row r="455" spans="4:12" ht="15" customHeight="1" x14ac:dyDescent="0.3">
      <c r="D455" s="1"/>
      <c r="I455" s="1"/>
      <c r="L455" s="19"/>
    </row>
    <row r="456" spans="4:12" ht="15" customHeight="1" x14ac:dyDescent="0.3">
      <c r="D456" s="1"/>
      <c r="I456" s="1"/>
      <c r="L456" s="19"/>
    </row>
    <row r="457" spans="4:12" ht="15" customHeight="1" x14ac:dyDescent="0.3">
      <c r="D457" s="1"/>
      <c r="I457" s="1"/>
      <c r="L457" s="19"/>
    </row>
    <row r="458" spans="4:12" ht="15" customHeight="1" x14ac:dyDescent="0.3">
      <c r="D458" s="1"/>
      <c r="I458" s="1"/>
      <c r="L458" s="19"/>
    </row>
    <row r="459" spans="4:12" ht="15" customHeight="1" x14ac:dyDescent="0.3">
      <c r="D459" s="1"/>
      <c r="I459" s="1"/>
      <c r="L459" s="19"/>
    </row>
    <row r="460" spans="4:12" ht="15" customHeight="1" x14ac:dyDescent="0.3">
      <c r="D460" s="1"/>
      <c r="I460" s="1"/>
      <c r="L460" s="19"/>
    </row>
    <row r="461" spans="4:12" ht="15" customHeight="1" x14ac:dyDescent="0.3">
      <c r="D461" s="1"/>
      <c r="I461" s="1"/>
      <c r="L461" s="19"/>
    </row>
    <row r="462" spans="4:12" ht="15" customHeight="1" x14ac:dyDescent="0.3">
      <c r="D462" s="1"/>
      <c r="I462" s="1"/>
      <c r="L462" s="19"/>
    </row>
    <row r="463" spans="4:12" ht="15" customHeight="1" x14ac:dyDescent="0.3">
      <c r="D463" s="1"/>
      <c r="I463" s="1"/>
      <c r="L463" s="19"/>
    </row>
    <row r="464" spans="4:12" ht="15" customHeight="1" x14ac:dyDescent="0.3">
      <c r="D464" s="1"/>
      <c r="I464" s="1"/>
      <c r="L464" s="19"/>
    </row>
    <row r="465" spans="4:12" ht="15" customHeight="1" x14ac:dyDescent="0.3">
      <c r="D465" s="1"/>
      <c r="I465" s="1"/>
      <c r="L465" s="19"/>
    </row>
    <row r="466" spans="4:12" ht="15" customHeight="1" x14ac:dyDescent="0.3">
      <c r="D466" s="1"/>
      <c r="I466" s="1"/>
      <c r="L466" s="19"/>
    </row>
    <row r="467" spans="4:12" ht="15" customHeight="1" x14ac:dyDescent="0.3">
      <c r="D467" s="1"/>
      <c r="I467" s="1"/>
      <c r="L467" s="19"/>
    </row>
    <row r="468" spans="4:12" ht="15" customHeight="1" x14ac:dyDescent="0.3">
      <c r="D468" s="1"/>
      <c r="I468" s="1"/>
      <c r="L468" s="19"/>
    </row>
    <row r="469" spans="4:12" ht="15" customHeight="1" x14ac:dyDescent="0.3">
      <c r="D469" s="1"/>
      <c r="I469" s="1"/>
      <c r="L469" s="19"/>
    </row>
    <row r="470" spans="4:12" ht="15" customHeight="1" x14ac:dyDescent="0.3">
      <c r="D470" s="1"/>
      <c r="I470" s="1"/>
      <c r="L470" s="19"/>
    </row>
    <row r="471" spans="4:12" ht="15" customHeight="1" x14ac:dyDescent="0.3">
      <c r="D471" s="1"/>
      <c r="I471" s="1"/>
      <c r="L471" s="19"/>
    </row>
    <row r="472" spans="4:12" ht="15" customHeight="1" x14ac:dyDescent="0.3">
      <c r="D472" s="1"/>
      <c r="I472" s="1"/>
      <c r="L472" s="19"/>
    </row>
    <row r="473" spans="4:12" ht="15" customHeight="1" x14ac:dyDescent="0.3">
      <c r="D473" s="1"/>
      <c r="I473" s="1"/>
      <c r="L473" s="19"/>
    </row>
    <row r="474" spans="4:12" ht="15" customHeight="1" x14ac:dyDescent="0.3">
      <c r="D474" s="1"/>
      <c r="I474" s="1"/>
      <c r="L474" s="19"/>
    </row>
    <row r="475" spans="4:12" ht="15" customHeight="1" x14ac:dyDescent="0.3">
      <c r="D475" s="1"/>
      <c r="I475" s="1"/>
      <c r="L475" s="19"/>
    </row>
    <row r="476" spans="4:12" ht="15" customHeight="1" x14ac:dyDescent="0.3">
      <c r="D476" s="1"/>
      <c r="I476" s="1"/>
      <c r="L476" s="19"/>
    </row>
    <row r="477" spans="4:12" ht="15" customHeight="1" x14ac:dyDescent="0.3">
      <c r="D477" s="1"/>
      <c r="I477" s="1"/>
      <c r="L477" s="19"/>
    </row>
    <row r="478" spans="4:12" ht="15" customHeight="1" x14ac:dyDescent="0.3">
      <c r="D478" s="1"/>
      <c r="I478" s="1"/>
      <c r="L478" s="19"/>
    </row>
    <row r="479" spans="4:12" ht="15" customHeight="1" x14ac:dyDescent="0.3">
      <c r="D479" s="1"/>
      <c r="I479" s="1"/>
      <c r="L479" s="19"/>
    </row>
    <row r="480" spans="4:12" ht="15" customHeight="1" x14ac:dyDescent="0.3">
      <c r="D480" s="1"/>
      <c r="I480" s="1"/>
      <c r="L480" s="19"/>
    </row>
    <row r="481" spans="4:12" ht="15" customHeight="1" x14ac:dyDescent="0.3">
      <c r="D481" s="1"/>
      <c r="I481" s="1"/>
      <c r="L481" s="19"/>
    </row>
    <row r="482" spans="4:12" ht="15" customHeight="1" x14ac:dyDescent="0.3">
      <c r="D482" s="1"/>
      <c r="I482" s="1"/>
      <c r="L482" s="19"/>
    </row>
    <row r="483" spans="4:12" ht="15" customHeight="1" x14ac:dyDescent="0.3">
      <c r="D483" s="1"/>
      <c r="I483" s="1"/>
      <c r="L483" s="19"/>
    </row>
    <row r="484" spans="4:12" ht="15" customHeight="1" x14ac:dyDescent="0.3">
      <c r="D484" s="1"/>
      <c r="I484" s="1"/>
      <c r="L484" s="19"/>
    </row>
    <row r="485" spans="4:12" ht="15" customHeight="1" x14ac:dyDescent="0.3">
      <c r="D485" s="1"/>
      <c r="I485" s="1"/>
      <c r="L485" s="19"/>
    </row>
    <row r="486" spans="4:12" ht="15" customHeight="1" x14ac:dyDescent="0.3">
      <c r="D486" s="1"/>
      <c r="I486" s="1"/>
      <c r="L486" s="19"/>
    </row>
    <row r="487" spans="4:12" ht="15" customHeight="1" x14ac:dyDescent="0.3">
      <c r="D487" s="1"/>
      <c r="I487" s="1"/>
      <c r="L487" s="19"/>
    </row>
    <row r="488" spans="4:12" ht="15" customHeight="1" x14ac:dyDescent="0.3">
      <c r="D488" s="1"/>
      <c r="I488" s="1"/>
      <c r="L488" s="19"/>
    </row>
    <row r="489" spans="4:12" ht="15" customHeight="1" x14ac:dyDescent="0.3">
      <c r="D489" s="1"/>
      <c r="I489" s="1"/>
      <c r="L489" s="19"/>
    </row>
    <row r="490" spans="4:12" ht="15" customHeight="1" x14ac:dyDescent="0.3">
      <c r="D490" s="1"/>
      <c r="I490" s="1"/>
      <c r="L490" s="19"/>
    </row>
    <row r="491" spans="4:12" ht="15" customHeight="1" x14ac:dyDescent="0.3">
      <c r="D491" s="1"/>
      <c r="I491" s="1"/>
      <c r="L491" s="19"/>
    </row>
    <row r="492" spans="4:12" ht="15" customHeight="1" x14ac:dyDescent="0.3">
      <c r="D492" s="1"/>
      <c r="I492" s="1"/>
      <c r="L492" s="19"/>
    </row>
    <row r="493" spans="4:12" ht="15" customHeight="1" x14ac:dyDescent="0.3">
      <c r="D493" s="1"/>
      <c r="I493" s="1"/>
      <c r="L493" s="19"/>
    </row>
    <row r="494" spans="4:12" ht="15" customHeight="1" x14ac:dyDescent="0.3">
      <c r="D494" s="1"/>
      <c r="I494" s="1"/>
      <c r="L494" s="19"/>
    </row>
    <row r="495" spans="4:12" ht="15" customHeight="1" x14ac:dyDescent="0.3">
      <c r="D495" s="1"/>
      <c r="I495" s="1"/>
      <c r="L495" s="19"/>
    </row>
    <row r="496" spans="4:12" ht="15" customHeight="1" x14ac:dyDescent="0.3">
      <c r="D496" s="1"/>
      <c r="I496" s="1"/>
      <c r="L496" s="19"/>
    </row>
    <row r="497" spans="4:12" ht="15" customHeight="1" x14ac:dyDescent="0.3">
      <c r="D497" s="1"/>
      <c r="I497" s="1"/>
      <c r="L497" s="19"/>
    </row>
    <row r="498" spans="4:12" ht="15" customHeight="1" x14ac:dyDescent="0.3">
      <c r="D498" s="1"/>
      <c r="I498" s="1"/>
      <c r="L498" s="19"/>
    </row>
    <row r="499" spans="4:12" ht="15" customHeight="1" x14ac:dyDescent="0.3">
      <c r="D499" s="1"/>
      <c r="I499" s="1"/>
      <c r="L499" s="19"/>
    </row>
    <row r="500" spans="4:12" ht="15" customHeight="1" x14ac:dyDescent="0.3">
      <c r="D500" s="1"/>
      <c r="I500" s="1"/>
      <c r="L500" s="19"/>
    </row>
    <row r="501" spans="4:12" ht="15" customHeight="1" x14ac:dyDescent="0.3">
      <c r="D501" s="1"/>
      <c r="I501" s="1"/>
      <c r="L501" s="19"/>
    </row>
    <row r="502" spans="4:12" ht="15" customHeight="1" x14ac:dyDescent="0.3">
      <c r="D502" s="1"/>
      <c r="I502" s="1"/>
      <c r="L502" s="19"/>
    </row>
    <row r="503" spans="4:12" ht="15" customHeight="1" x14ac:dyDescent="0.3">
      <c r="D503" s="1"/>
      <c r="I503" s="1"/>
      <c r="L503" s="19"/>
    </row>
    <row r="504" spans="4:12" ht="15" customHeight="1" x14ac:dyDescent="0.3">
      <c r="D504" s="1"/>
      <c r="I504" s="1"/>
      <c r="L504" s="19"/>
    </row>
    <row r="505" spans="4:12" ht="15" customHeight="1" x14ac:dyDescent="0.3">
      <c r="D505" s="1"/>
      <c r="I505" s="1"/>
      <c r="L505" s="19"/>
    </row>
    <row r="506" spans="4:12" ht="15" customHeight="1" x14ac:dyDescent="0.3">
      <c r="D506" s="1"/>
      <c r="I506" s="1"/>
      <c r="L506" s="19"/>
    </row>
    <row r="507" spans="4:12" ht="15" customHeight="1" x14ac:dyDescent="0.3">
      <c r="D507" s="1"/>
      <c r="I507" s="1"/>
      <c r="L507" s="19"/>
    </row>
    <row r="508" spans="4:12" ht="15" customHeight="1" x14ac:dyDescent="0.3">
      <c r="D508" s="1"/>
      <c r="I508" s="1"/>
      <c r="L508" s="19"/>
    </row>
    <row r="509" spans="4:12" ht="15" customHeight="1" x14ac:dyDescent="0.3">
      <c r="D509" s="1"/>
      <c r="I509" s="1"/>
      <c r="L509" s="19"/>
    </row>
    <row r="510" spans="4:12" ht="15" customHeight="1" x14ac:dyDescent="0.3">
      <c r="D510" s="1"/>
      <c r="I510" s="1"/>
      <c r="L510" s="19"/>
    </row>
    <row r="511" spans="4:12" ht="15" customHeight="1" x14ac:dyDescent="0.3">
      <c r="D511" s="1"/>
      <c r="I511" s="1"/>
      <c r="L511" s="19"/>
    </row>
    <row r="512" spans="4:12" ht="15" customHeight="1" x14ac:dyDescent="0.3">
      <c r="D512" s="1"/>
      <c r="I512" s="1"/>
      <c r="L512" s="19"/>
    </row>
    <row r="513" spans="4:12" ht="15" customHeight="1" x14ac:dyDescent="0.3">
      <c r="D513" s="1"/>
      <c r="I513" s="1"/>
      <c r="L513" s="19"/>
    </row>
    <row r="514" spans="4:12" ht="15" customHeight="1" x14ac:dyDescent="0.3">
      <c r="D514" s="1"/>
      <c r="I514" s="1"/>
      <c r="L514" s="19"/>
    </row>
    <row r="515" spans="4:12" ht="15" customHeight="1" x14ac:dyDescent="0.3">
      <c r="D515" s="1"/>
      <c r="I515" s="1"/>
      <c r="L515" s="19"/>
    </row>
    <row r="516" spans="4:12" ht="15" customHeight="1" x14ac:dyDescent="0.3">
      <c r="D516" s="1"/>
      <c r="I516" s="1"/>
      <c r="L516" s="19"/>
    </row>
    <row r="517" spans="4:12" ht="15" customHeight="1" x14ac:dyDescent="0.3">
      <c r="D517" s="1"/>
      <c r="I517" s="1"/>
      <c r="L517" s="19"/>
    </row>
    <row r="518" spans="4:12" ht="15" customHeight="1" x14ac:dyDescent="0.3">
      <c r="D518" s="1"/>
      <c r="I518" s="1"/>
      <c r="L518" s="19"/>
    </row>
    <row r="519" spans="4:12" ht="15" customHeight="1" x14ac:dyDescent="0.3">
      <c r="D519" s="1"/>
      <c r="I519" s="1"/>
      <c r="L519" s="19"/>
    </row>
    <row r="520" spans="4:12" ht="15" customHeight="1" x14ac:dyDescent="0.3">
      <c r="D520" s="1"/>
      <c r="I520" s="1"/>
      <c r="L520" s="19"/>
    </row>
    <row r="521" spans="4:12" ht="15" customHeight="1" x14ac:dyDescent="0.3">
      <c r="D521" s="1"/>
      <c r="I521" s="1"/>
      <c r="L521" s="19"/>
    </row>
    <row r="522" spans="4:12" ht="15" customHeight="1" x14ac:dyDescent="0.3">
      <c r="D522" s="1"/>
      <c r="I522" s="1"/>
      <c r="L522" s="19"/>
    </row>
    <row r="523" spans="4:12" ht="15" customHeight="1" x14ac:dyDescent="0.3">
      <c r="D523" s="1"/>
      <c r="I523" s="1"/>
      <c r="L523" s="19"/>
    </row>
    <row r="524" spans="4:12" ht="15" customHeight="1" x14ac:dyDescent="0.3">
      <c r="D524" s="1"/>
      <c r="I524" s="1"/>
      <c r="L524" s="19"/>
    </row>
    <row r="525" spans="4:12" ht="15" customHeight="1" x14ac:dyDescent="0.3">
      <c r="D525" s="1"/>
      <c r="I525" s="1"/>
      <c r="L525" s="19"/>
    </row>
    <row r="526" spans="4:12" ht="15" customHeight="1" x14ac:dyDescent="0.3">
      <c r="D526" s="1"/>
      <c r="I526" s="1"/>
      <c r="L526" s="19"/>
    </row>
    <row r="527" spans="4:12" ht="15" customHeight="1" x14ac:dyDescent="0.3">
      <c r="D527" s="1"/>
      <c r="I527" s="1"/>
      <c r="L527" s="19"/>
    </row>
    <row r="528" spans="4:12" ht="15" customHeight="1" x14ac:dyDescent="0.3">
      <c r="D528" s="1"/>
      <c r="I528" s="1"/>
      <c r="L528" s="19"/>
    </row>
    <row r="529" spans="4:12" ht="15" customHeight="1" x14ac:dyDescent="0.3">
      <c r="D529" s="1"/>
      <c r="I529" s="1"/>
      <c r="L529" s="19"/>
    </row>
    <row r="530" spans="4:12" ht="15" customHeight="1" x14ac:dyDescent="0.3">
      <c r="D530" s="1"/>
      <c r="I530" s="1"/>
      <c r="L530" s="19"/>
    </row>
    <row r="531" spans="4:12" ht="15" customHeight="1" x14ac:dyDescent="0.3">
      <c r="D531" s="1"/>
      <c r="I531" s="1"/>
      <c r="L531" s="19"/>
    </row>
    <row r="532" spans="4:12" ht="15" customHeight="1" x14ac:dyDescent="0.3">
      <c r="D532" s="1"/>
      <c r="I532" s="1"/>
      <c r="L532" s="19"/>
    </row>
    <row r="533" spans="4:12" ht="15" customHeight="1" x14ac:dyDescent="0.3">
      <c r="D533" s="1"/>
      <c r="I533" s="1"/>
      <c r="L533" s="19"/>
    </row>
    <row r="534" spans="4:12" ht="15" customHeight="1" x14ac:dyDescent="0.3">
      <c r="D534" s="1"/>
      <c r="I534" s="1"/>
      <c r="L534" s="19"/>
    </row>
    <row r="535" spans="4:12" ht="15" customHeight="1" x14ac:dyDescent="0.3">
      <c r="D535" s="1"/>
      <c r="I535" s="1"/>
      <c r="L535" s="19"/>
    </row>
    <row r="536" spans="4:12" ht="15" customHeight="1" x14ac:dyDescent="0.3">
      <c r="D536" s="1"/>
      <c r="I536" s="1"/>
      <c r="L536" s="19"/>
    </row>
    <row r="537" spans="4:12" ht="15" customHeight="1" x14ac:dyDescent="0.3">
      <c r="D537" s="1"/>
      <c r="I537" s="1"/>
      <c r="L537" s="19"/>
    </row>
    <row r="538" spans="4:12" ht="15" customHeight="1" x14ac:dyDescent="0.3">
      <c r="D538" s="1"/>
      <c r="I538" s="1"/>
      <c r="L538" s="19"/>
    </row>
    <row r="539" spans="4:12" ht="15" customHeight="1" x14ac:dyDescent="0.3">
      <c r="D539" s="1"/>
      <c r="I539" s="1"/>
      <c r="L539" s="19"/>
    </row>
    <row r="540" spans="4:12" ht="15" customHeight="1" x14ac:dyDescent="0.3">
      <c r="D540" s="1"/>
      <c r="I540" s="1"/>
      <c r="L540" s="19"/>
    </row>
    <row r="541" spans="4:12" ht="15" customHeight="1" x14ac:dyDescent="0.3">
      <c r="D541" s="1"/>
      <c r="I541" s="1"/>
      <c r="L541" s="19"/>
    </row>
    <row r="542" spans="4:12" ht="15" customHeight="1" x14ac:dyDescent="0.3">
      <c r="D542" s="1"/>
      <c r="I542" s="1"/>
      <c r="L542" s="19"/>
    </row>
    <row r="543" spans="4:12" ht="15" customHeight="1" x14ac:dyDescent="0.3">
      <c r="D543" s="1"/>
      <c r="I543" s="1"/>
      <c r="L543" s="19"/>
    </row>
    <row r="544" spans="4:12" ht="15" customHeight="1" x14ac:dyDescent="0.3">
      <c r="D544" s="1"/>
      <c r="I544" s="1"/>
      <c r="L544" s="19"/>
    </row>
    <row r="545" spans="4:12" ht="15" customHeight="1" x14ac:dyDescent="0.3">
      <c r="D545" s="1"/>
      <c r="I545" s="1"/>
      <c r="L545" s="19"/>
    </row>
    <row r="546" spans="4:12" ht="15" customHeight="1" x14ac:dyDescent="0.3">
      <c r="D546" s="1"/>
      <c r="I546" s="1"/>
      <c r="L546" s="19"/>
    </row>
    <row r="547" spans="4:12" ht="15" customHeight="1" x14ac:dyDescent="0.3">
      <c r="D547" s="1"/>
      <c r="I547" s="1"/>
      <c r="L547" s="19"/>
    </row>
    <row r="548" spans="4:12" ht="15" customHeight="1" x14ac:dyDescent="0.3">
      <c r="D548" s="1"/>
      <c r="I548" s="1"/>
      <c r="L548" s="19"/>
    </row>
    <row r="549" spans="4:12" ht="15" customHeight="1" x14ac:dyDescent="0.3">
      <c r="D549" s="1"/>
      <c r="I549" s="1"/>
      <c r="L549" s="19"/>
    </row>
    <row r="550" spans="4:12" ht="15" customHeight="1" x14ac:dyDescent="0.3">
      <c r="D550" s="1"/>
      <c r="I550" s="1"/>
      <c r="L550" s="19"/>
    </row>
    <row r="551" spans="4:12" ht="15" customHeight="1" x14ac:dyDescent="0.3">
      <c r="D551" s="1"/>
      <c r="I551" s="1"/>
      <c r="L551" s="19"/>
    </row>
    <row r="552" spans="4:12" ht="15" customHeight="1" x14ac:dyDescent="0.3">
      <c r="D552" s="1"/>
      <c r="I552" s="1"/>
      <c r="L552" s="19"/>
    </row>
    <row r="553" spans="4:12" ht="15" customHeight="1" x14ac:dyDescent="0.3">
      <c r="D553" s="1"/>
      <c r="I553" s="1"/>
      <c r="L553" s="19"/>
    </row>
    <row r="554" spans="4:12" ht="15" customHeight="1" x14ac:dyDescent="0.3">
      <c r="D554" s="1"/>
      <c r="I554" s="1"/>
      <c r="L554" s="19"/>
    </row>
    <row r="555" spans="4:12" ht="15" customHeight="1" x14ac:dyDescent="0.3">
      <c r="D555" s="1"/>
      <c r="I555" s="1"/>
      <c r="L555" s="19"/>
    </row>
    <row r="556" spans="4:12" ht="15" customHeight="1" x14ac:dyDescent="0.3">
      <c r="D556" s="1"/>
      <c r="I556" s="1"/>
      <c r="L556" s="19"/>
    </row>
    <row r="557" spans="4:12" ht="15" customHeight="1" x14ac:dyDescent="0.3">
      <c r="D557" s="1"/>
      <c r="I557" s="1"/>
      <c r="L557" s="19"/>
    </row>
    <row r="558" spans="4:12" ht="15" customHeight="1" x14ac:dyDescent="0.3">
      <c r="D558" s="1"/>
      <c r="I558" s="1"/>
      <c r="L558" s="19"/>
    </row>
    <row r="559" spans="4:12" ht="15" customHeight="1" x14ac:dyDescent="0.3">
      <c r="D559" s="1"/>
      <c r="I559" s="1"/>
      <c r="L559" s="19"/>
    </row>
    <row r="560" spans="4:12" ht="15" customHeight="1" x14ac:dyDescent="0.3">
      <c r="D560" s="1"/>
      <c r="I560" s="1"/>
      <c r="L560" s="19"/>
    </row>
    <row r="561" spans="4:12" ht="15" customHeight="1" x14ac:dyDescent="0.3">
      <c r="D561" s="1"/>
      <c r="I561" s="1"/>
      <c r="L561" s="19"/>
    </row>
    <row r="562" spans="4:12" ht="15" customHeight="1" x14ac:dyDescent="0.3">
      <c r="D562" s="1"/>
      <c r="I562" s="1"/>
      <c r="L562" s="19"/>
    </row>
    <row r="563" spans="4:12" ht="15" customHeight="1" x14ac:dyDescent="0.3">
      <c r="D563" s="1"/>
      <c r="I563" s="1"/>
      <c r="L563" s="19"/>
    </row>
    <row r="564" spans="4:12" ht="15" customHeight="1" x14ac:dyDescent="0.3">
      <c r="D564" s="1"/>
      <c r="I564" s="1"/>
      <c r="L564" s="19"/>
    </row>
    <row r="565" spans="4:12" ht="15" customHeight="1" x14ac:dyDescent="0.3">
      <c r="D565" s="1"/>
      <c r="I565" s="1"/>
      <c r="L565" s="19"/>
    </row>
    <row r="566" spans="4:12" ht="15" customHeight="1" x14ac:dyDescent="0.3">
      <c r="D566" s="1"/>
      <c r="I566" s="1"/>
      <c r="L566" s="19"/>
    </row>
    <row r="567" spans="4:12" ht="15" customHeight="1" x14ac:dyDescent="0.3">
      <c r="D567" s="1"/>
      <c r="I567" s="1"/>
      <c r="L567" s="19"/>
    </row>
    <row r="568" spans="4:12" ht="15" customHeight="1" x14ac:dyDescent="0.3">
      <c r="D568" s="1"/>
      <c r="I568" s="1"/>
      <c r="L568" s="19"/>
    </row>
    <row r="569" spans="4:12" ht="15" customHeight="1" x14ac:dyDescent="0.3">
      <c r="D569" s="1"/>
      <c r="I569" s="1"/>
      <c r="L569" s="19"/>
    </row>
    <row r="570" spans="4:12" ht="15" customHeight="1" x14ac:dyDescent="0.3">
      <c r="D570" s="1"/>
      <c r="I570" s="1"/>
      <c r="L570" s="19"/>
    </row>
    <row r="571" spans="4:12" ht="15" customHeight="1" x14ac:dyDescent="0.3">
      <c r="D571" s="1"/>
      <c r="I571" s="1"/>
      <c r="L571" s="19"/>
    </row>
    <row r="572" spans="4:12" ht="15" customHeight="1" x14ac:dyDescent="0.3">
      <c r="D572" s="1"/>
      <c r="I572" s="1"/>
      <c r="L572" s="19"/>
    </row>
    <row r="573" spans="4:12" ht="15" customHeight="1" x14ac:dyDescent="0.3">
      <c r="D573" s="1"/>
      <c r="I573" s="1"/>
      <c r="L573" s="19"/>
    </row>
    <row r="574" spans="4:12" ht="15" customHeight="1" x14ac:dyDescent="0.3">
      <c r="D574" s="1"/>
      <c r="I574" s="1"/>
      <c r="L574" s="19"/>
    </row>
    <row r="575" spans="4:12" ht="15" customHeight="1" x14ac:dyDescent="0.3">
      <c r="D575" s="1"/>
      <c r="I575" s="1"/>
      <c r="L575" s="19"/>
    </row>
    <row r="576" spans="4:12" ht="15" customHeight="1" x14ac:dyDescent="0.3">
      <c r="D576" s="1"/>
      <c r="I576" s="1"/>
      <c r="L576" s="19"/>
    </row>
    <row r="577" spans="4:12" ht="15" customHeight="1" x14ac:dyDescent="0.3">
      <c r="D577" s="1"/>
      <c r="I577" s="1"/>
      <c r="L577" s="19"/>
    </row>
    <row r="578" spans="4:12" ht="15" customHeight="1" x14ac:dyDescent="0.3">
      <c r="D578" s="1"/>
      <c r="I578" s="1"/>
      <c r="L578" s="19"/>
    </row>
    <row r="579" spans="4:12" ht="15" customHeight="1" x14ac:dyDescent="0.3">
      <c r="D579" s="1"/>
      <c r="I579" s="1"/>
      <c r="L579" s="19"/>
    </row>
    <row r="580" spans="4:12" ht="15" customHeight="1" x14ac:dyDescent="0.3">
      <c r="D580" s="1"/>
      <c r="I580" s="1"/>
      <c r="L580" s="19"/>
    </row>
    <row r="581" spans="4:12" ht="15" customHeight="1" x14ac:dyDescent="0.3">
      <c r="D581" s="1"/>
      <c r="I581" s="1"/>
      <c r="L581" s="19"/>
    </row>
    <row r="582" spans="4:12" ht="15" customHeight="1" x14ac:dyDescent="0.3">
      <c r="D582" s="1"/>
      <c r="I582" s="1"/>
      <c r="L582" s="19"/>
    </row>
    <row r="583" spans="4:12" ht="15" customHeight="1" x14ac:dyDescent="0.3">
      <c r="D583" s="1"/>
      <c r="I583" s="1"/>
      <c r="L583" s="19"/>
    </row>
    <row r="584" spans="4:12" ht="15" customHeight="1" x14ac:dyDescent="0.3">
      <c r="D584" s="1"/>
      <c r="I584" s="1"/>
      <c r="L584" s="19"/>
    </row>
    <row r="585" spans="4:12" ht="15" customHeight="1" x14ac:dyDescent="0.3">
      <c r="D585" s="1"/>
      <c r="I585" s="1"/>
      <c r="L585" s="19"/>
    </row>
    <row r="586" spans="4:12" ht="15" customHeight="1" x14ac:dyDescent="0.3">
      <c r="D586" s="1"/>
      <c r="I586" s="1"/>
      <c r="L586" s="19"/>
    </row>
    <row r="587" spans="4:12" ht="15" customHeight="1" x14ac:dyDescent="0.3">
      <c r="D587" s="1"/>
      <c r="I587" s="1"/>
      <c r="L587" s="19"/>
    </row>
    <row r="588" spans="4:12" ht="15" customHeight="1" x14ac:dyDescent="0.3">
      <c r="D588" s="1"/>
      <c r="I588" s="1"/>
      <c r="L588" s="19"/>
    </row>
    <row r="589" spans="4:12" ht="15" customHeight="1" x14ac:dyDescent="0.3">
      <c r="D589" s="1"/>
      <c r="I589" s="1"/>
      <c r="L589" s="19"/>
    </row>
    <row r="590" spans="4:12" ht="15" customHeight="1" x14ac:dyDescent="0.3">
      <c r="D590" s="1"/>
      <c r="I590" s="1"/>
      <c r="L590" s="19"/>
    </row>
    <row r="591" spans="4:12" ht="15" customHeight="1" x14ac:dyDescent="0.3">
      <c r="D591" s="1"/>
      <c r="I591" s="1"/>
      <c r="L591" s="19"/>
    </row>
    <row r="592" spans="4:12" ht="15" customHeight="1" x14ac:dyDescent="0.3">
      <c r="D592" s="1"/>
      <c r="I592" s="1"/>
      <c r="L592" s="19"/>
    </row>
    <row r="593" spans="4:12" ht="15" customHeight="1" x14ac:dyDescent="0.3">
      <c r="D593" s="1"/>
      <c r="I593" s="1"/>
      <c r="L593" s="19"/>
    </row>
    <row r="594" spans="4:12" ht="15" customHeight="1" x14ac:dyDescent="0.3">
      <c r="D594" s="1"/>
      <c r="I594" s="1"/>
      <c r="L594" s="19"/>
    </row>
    <row r="595" spans="4:12" ht="15" customHeight="1" x14ac:dyDescent="0.3">
      <c r="D595" s="1"/>
      <c r="I595" s="1"/>
      <c r="L595" s="19"/>
    </row>
    <row r="596" spans="4:12" ht="15" customHeight="1" x14ac:dyDescent="0.3">
      <c r="D596" s="1"/>
      <c r="I596" s="1"/>
      <c r="L596" s="19"/>
    </row>
    <row r="597" spans="4:12" ht="15" customHeight="1" x14ac:dyDescent="0.3">
      <c r="D597" s="1"/>
      <c r="I597" s="1"/>
      <c r="L597" s="19"/>
    </row>
    <row r="598" spans="4:12" ht="15" customHeight="1" x14ac:dyDescent="0.3">
      <c r="D598" s="1"/>
      <c r="I598" s="1"/>
      <c r="L598" s="19"/>
    </row>
    <row r="599" spans="4:12" ht="15" customHeight="1" x14ac:dyDescent="0.3">
      <c r="D599" s="1"/>
      <c r="I599" s="1"/>
      <c r="L599" s="19"/>
    </row>
    <row r="600" spans="4:12" ht="15" customHeight="1" x14ac:dyDescent="0.3">
      <c r="D600" s="1"/>
      <c r="I600" s="1"/>
      <c r="L600" s="19"/>
    </row>
    <row r="601" spans="4:12" ht="15" customHeight="1" x14ac:dyDescent="0.3">
      <c r="D601" s="1"/>
      <c r="I601" s="1"/>
      <c r="L601" s="19"/>
    </row>
    <row r="602" spans="4:12" ht="15" customHeight="1" x14ac:dyDescent="0.3">
      <c r="D602" s="1"/>
      <c r="I602" s="1"/>
      <c r="L602" s="19"/>
    </row>
    <row r="603" spans="4:12" ht="15" customHeight="1" x14ac:dyDescent="0.3">
      <c r="D603" s="1"/>
      <c r="I603" s="1"/>
      <c r="L603" s="19"/>
    </row>
    <row r="604" spans="4:12" ht="15" customHeight="1" x14ac:dyDescent="0.3">
      <c r="D604" s="1"/>
      <c r="I604" s="1"/>
      <c r="L604" s="19"/>
    </row>
    <row r="605" spans="4:12" ht="15" customHeight="1" x14ac:dyDescent="0.3">
      <c r="D605" s="1"/>
      <c r="I605" s="1"/>
      <c r="L605" s="19"/>
    </row>
    <row r="606" spans="4:12" ht="15" customHeight="1" x14ac:dyDescent="0.3">
      <c r="D606" s="1"/>
      <c r="I606" s="1"/>
      <c r="L606" s="19"/>
    </row>
    <row r="607" spans="4:12" ht="15" customHeight="1" x14ac:dyDescent="0.3">
      <c r="D607" s="1"/>
      <c r="I607" s="1"/>
      <c r="L607" s="19"/>
    </row>
    <row r="608" spans="4:12" ht="15" customHeight="1" x14ac:dyDescent="0.3">
      <c r="D608" s="1"/>
      <c r="I608" s="1"/>
      <c r="L608" s="19"/>
    </row>
    <row r="609" spans="4:12" ht="15" customHeight="1" x14ac:dyDescent="0.3">
      <c r="D609" s="1"/>
      <c r="I609" s="1"/>
      <c r="L609" s="19"/>
    </row>
    <row r="610" spans="4:12" ht="15" customHeight="1" x14ac:dyDescent="0.3">
      <c r="D610" s="1"/>
      <c r="I610" s="1"/>
      <c r="L610" s="19"/>
    </row>
    <row r="611" spans="4:12" ht="15" customHeight="1" x14ac:dyDescent="0.3">
      <c r="D611" s="1"/>
      <c r="I611" s="1"/>
      <c r="L611" s="19"/>
    </row>
    <row r="612" spans="4:12" ht="15" customHeight="1" x14ac:dyDescent="0.3">
      <c r="D612" s="1"/>
      <c r="I612" s="1"/>
      <c r="L612" s="19"/>
    </row>
    <row r="613" spans="4:12" ht="15" customHeight="1" x14ac:dyDescent="0.3">
      <c r="D613" s="1"/>
      <c r="I613" s="1"/>
      <c r="L613" s="19"/>
    </row>
    <row r="614" spans="4:12" ht="15" customHeight="1" x14ac:dyDescent="0.3">
      <c r="D614" s="1"/>
      <c r="I614" s="1"/>
      <c r="L614" s="19"/>
    </row>
    <row r="615" spans="4:12" ht="15" customHeight="1" x14ac:dyDescent="0.3">
      <c r="D615" s="1"/>
      <c r="I615" s="1"/>
      <c r="L615" s="19"/>
    </row>
    <row r="616" spans="4:12" ht="15" customHeight="1" x14ac:dyDescent="0.3">
      <c r="D616" s="1"/>
      <c r="I616" s="1"/>
      <c r="L616" s="19"/>
    </row>
    <row r="617" spans="4:12" ht="15" customHeight="1" x14ac:dyDescent="0.3">
      <c r="D617" s="1"/>
      <c r="I617" s="1"/>
      <c r="L617" s="19"/>
    </row>
    <row r="618" spans="4:12" ht="15" customHeight="1" x14ac:dyDescent="0.3">
      <c r="D618" s="1"/>
      <c r="I618" s="1"/>
      <c r="L618" s="19"/>
    </row>
    <row r="619" spans="4:12" ht="15" customHeight="1" x14ac:dyDescent="0.3">
      <c r="D619" s="1"/>
      <c r="I619" s="1"/>
      <c r="L619" s="19"/>
    </row>
    <row r="620" spans="4:12" ht="15" customHeight="1" x14ac:dyDescent="0.3">
      <c r="D620" s="1"/>
      <c r="I620" s="1"/>
      <c r="L620" s="19"/>
    </row>
    <row r="621" spans="4:12" ht="15" customHeight="1" x14ac:dyDescent="0.3">
      <c r="D621" s="1"/>
      <c r="I621" s="1"/>
      <c r="L621" s="19"/>
    </row>
    <row r="622" spans="4:12" ht="15" customHeight="1" x14ac:dyDescent="0.3">
      <c r="D622" s="1"/>
      <c r="I622" s="1"/>
      <c r="L622" s="19"/>
    </row>
    <row r="623" spans="4:12" ht="15" customHeight="1" x14ac:dyDescent="0.3">
      <c r="D623" s="1"/>
      <c r="I623" s="1"/>
      <c r="L623" s="19"/>
    </row>
    <row r="624" spans="4:12" ht="15" customHeight="1" x14ac:dyDescent="0.3">
      <c r="D624" s="1"/>
      <c r="I624" s="1"/>
      <c r="L624" s="19"/>
    </row>
    <row r="625" spans="4:12" ht="15" customHeight="1" x14ac:dyDescent="0.3">
      <c r="D625" s="1"/>
      <c r="I625" s="1"/>
      <c r="L625" s="19"/>
    </row>
    <row r="626" spans="4:12" ht="15" customHeight="1" x14ac:dyDescent="0.3">
      <c r="D626" s="1"/>
      <c r="I626" s="1"/>
      <c r="L626" s="19"/>
    </row>
    <row r="627" spans="4:12" ht="15" customHeight="1" x14ac:dyDescent="0.3">
      <c r="D627" s="1"/>
      <c r="I627" s="1"/>
      <c r="L627" s="19"/>
    </row>
    <row r="628" spans="4:12" ht="15" customHeight="1" x14ac:dyDescent="0.3">
      <c r="D628" s="1"/>
      <c r="I628" s="1"/>
      <c r="L628" s="19"/>
    </row>
    <row r="629" spans="4:12" ht="15" customHeight="1" x14ac:dyDescent="0.3">
      <c r="D629" s="1"/>
      <c r="I629" s="1"/>
      <c r="L629" s="19"/>
    </row>
    <row r="630" spans="4:12" ht="15" customHeight="1" x14ac:dyDescent="0.3">
      <c r="D630" s="1"/>
      <c r="I630" s="1"/>
      <c r="L630" s="19"/>
    </row>
    <row r="631" spans="4:12" ht="15" customHeight="1" x14ac:dyDescent="0.3">
      <c r="D631" s="1"/>
      <c r="I631" s="1"/>
      <c r="L631" s="19"/>
    </row>
    <row r="632" spans="4:12" ht="15" customHeight="1" x14ac:dyDescent="0.3">
      <c r="D632" s="1"/>
      <c r="I632" s="1"/>
      <c r="L632" s="19"/>
    </row>
    <row r="633" spans="4:12" ht="15" customHeight="1" x14ac:dyDescent="0.3">
      <c r="D633" s="1"/>
      <c r="I633" s="1"/>
      <c r="L633" s="19"/>
    </row>
    <row r="634" spans="4:12" ht="15" customHeight="1" x14ac:dyDescent="0.3">
      <c r="D634" s="1"/>
      <c r="I634" s="1"/>
      <c r="L634" s="19"/>
    </row>
    <row r="635" spans="4:12" ht="15" customHeight="1" x14ac:dyDescent="0.3">
      <c r="D635" s="1"/>
      <c r="I635" s="1"/>
      <c r="L635" s="19"/>
    </row>
    <row r="636" spans="4:12" ht="15" customHeight="1" x14ac:dyDescent="0.3">
      <c r="D636" s="1"/>
      <c r="I636" s="1"/>
      <c r="L636" s="19"/>
    </row>
    <row r="637" spans="4:12" ht="15" customHeight="1" x14ac:dyDescent="0.3">
      <c r="D637" s="1"/>
      <c r="I637" s="1"/>
      <c r="L637" s="19"/>
    </row>
    <row r="638" spans="4:12" ht="15" customHeight="1" x14ac:dyDescent="0.3">
      <c r="D638" s="1"/>
      <c r="I638" s="1"/>
      <c r="L638" s="19"/>
    </row>
    <row r="639" spans="4:12" ht="15" customHeight="1" x14ac:dyDescent="0.3">
      <c r="D639" s="1"/>
      <c r="I639" s="1"/>
      <c r="L639" s="19"/>
    </row>
    <row r="640" spans="4:12" ht="15" customHeight="1" x14ac:dyDescent="0.3">
      <c r="D640" s="1"/>
      <c r="I640" s="1"/>
      <c r="L640" s="19"/>
    </row>
    <row r="641" spans="4:12" ht="15" customHeight="1" x14ac:dyDescent="0.3">
      <c r="D641" s="1"/>
      <c r="I641" s="1"/>
      <c r="L641" s="19"/>
    </row>
    <row r="642" spans="4:12" ht="15" customHeight="1" x14ac:dyDescent="0.3">
      <c r="D642" s="1"/>
      <c r="I642" s="1"/>
      <c r="L642" s="19"/>
    </row>
    <row r="643" spans="4:12" ht="15" customHeight="1" x14ac:dyDescent="0.3">
      <c r="D643" s="1"/>
      <c r="I643" s="1"/>
      <c r="L643" s="19"/>
    </row>
    <row r="644" spans="4:12" ht="15" customHeight="1" x14ac:dyDescent="0.3">
      <c r="D644" s="1"/>
      <c r="I644" s="1"/>
      <c r="L644" s="19"/>
    </row>
    <row r="645" spans="4:12" ht="15" customHeight="1" x14ac:dyDescent="0.3">
      <c r="D645" s="1"/>
      <c r="I645" s="1"/>
      <c r="L645" s="19"/>
    </row>
    <row r="646" spans="4:12" ht="15" customHeight="1" x14ac:dyDescent="0.3">
      <c r="D646" s="1"/>
      <c r="I646" s="1"/>
      <c r="L646" s="19"/>
    </row>
    <row r="647" spans="4:12" ht="15" customHeight="1" x14ac:dyDescent="0.3">
      <c r="D647" s="1"/>
      <c r="I647" s="1"/>
      <c r="L647" s="19"/>
    </row>
    <row r="648" spans="4:12" ht="15" customHeight="1" x14ac:dyDescent="0.3">
      <c r="D648" s="1"/>
      <c r="I648" s="1"/>
      <c r="L648" s="19"/>
    </row>
    <row r="649" spans="4:12" ht="15" customHeight="1" x14ac:dyDescent="0.3">
      <c r="D649" s="1"/>
      <c r="I649" s="1"/>
      <c r="L649" s="19"/>
    </row>
    <row r="650" spans="4:12" ht="15" customHeight="1" x14ac:dyDescent="0.3">
      <c r="D650" s="1"/>
      <c r="I650" s="1"/>
      <c r="L650" s="19"/>
    </row>
    <row r="651" spans="4:12" ht="15" customHeight="1" x14ac:dyDescent="0.3">
      <c r="D651" s="1"/>
      <c r="I651" s="1"/>
      <c r="L651" s="19"/>
    </row>
    <row r="652" spans="4:12" ht="15" customHeight="1" x14ac:dyDescent="0.3">
      <c r="D652" s="1"/>
      <c r="I652" s="1"/>
      <c r="L652" s="19"/>
    </row>
    <row r="653" spans="4:12" ht="15" customHeight="1" x14ac:dyDescent="0.3">
      <c r="D653" s="1"/>
      <c r="I653" s="1"/>
      <c r="L653" s="19"/>
    </row>
    <row r="654" spans="4:12" ht="15" customHeight="1" x14ac:dyDescent="0.3">
      <c r="D654" s="1"/>
      <c r="I654" s="1"/>
      <c r="L654" s="19"/>
    </row>
    <row r="655" spans="4:12" ht="15" customHeight="1" x14ac:dyDescent="0.3">
      <c r="D655" s="1"/>
      <c r="I655" s="1"/>
      <c r="L655" s="19"/>
    </row>
    <row r="656" spans="4:12" ht="15" customHeight="1" x14ac:dyDescent="0.3">
      <c r="D656" s="1"/>
      <c r="I656" s="1"/>
      <c r="L656" s="19"/>
    </row>
    <row r="657" spans="4:12" ht="15" customHeight="1" x14ac:dyDescent="0.3">
      <c r="D657" s="1"/>
      <c r="I657" s="1"/>
      <c r="L657" s="19"/>
    </row>
    <row r="658" spans="4:12" ht="15" customHeight="1" x14ac:dyDescent="0.3">
      <c r="D658" s="1"/>
      <c r="I658" s="1"/>
      <c r="L658" s="19"/>
    </row>
    <row r="659" spans="4:12" ht="15" customHeight="1" x14ac:dyDescent="0.3">
      <c r="D659" s="1"/>
      <c r="I659" s="1"/>
      <c r="L659" s="19"/>
    </row>
    <row r="660" spans="4:12" ht="15" customHeight="1" x14ac:dyDescent="0.3">
      <c r="D660" s="1"/>
      <c r="I660" s="1"/>
      <c r="L660" s="19"/>
    </row>
    <row r="661" spans="4:12" ht="15" customHeight="1" x14ac:dyDescent="0.3">
      <c r="D661" s="1"/>
      <c r="I661" s="1"/>
      <c r="L661" s="19"/>
    </row>
    <row r="662" spans="4:12" ht="15" customHeight="1" x14ac:dyDescent="0.3">
      <c r="D662" s="1"/>
      <c r="I662" s="1"/>
      <c r="L662" s="19"/>
    </row>
    <row r="663" spans="4:12" ht="15" customHeight="1" x14ac:dyDescent="0.3">
      <c r="D663" s="1"/>
      <c r="I663" s="1"/>
      <c r="L663" s="19"/>
    </row>
    <row r="664" spans="4:12" ht="15" customHeight="1" x14ac:dyDescent="0.3">
      <c r="D664" s="1"/>
      <c r="I664" s="1"/>
      <c r="L664" s="19"/>
    </row>
    <row r="665" spans="4:12" ht="15" customHeight="1" x14ac:dyDescent="0.3">
      <c r="D665" s="1"/>
      <c r="I665" s="1"/>
      <c r="L665" s="19"/>
    </row>
    <row r="666" spans="4:12" ht="15" customHeight="1" x14ac:dyDescent="0.3">
      <c r="D666" s="1"/>
      <c r="I666" s="1"/>
      <c r="L666" s="19"/>
    </row>
    <row r="667" spans="4:12" ht="15" customHeight="1" x14ac:dyDescent="0.3">
      <c r="D667" s="1"/>
      <c r="I667" s="1"/>
      <c r="L667" s="19"/>
    </row>
    <row r="668" spans="4:12" ht="15" customHeight="1" x14ac:dyDescent="0.3">
      <c r="D668" s="1"/>
      <c r="I668" s="1"/>
      <c r="L668" s="19"/>
    </row>
    <row r="669" spans="4:12" ht="15" customHeight="1" x14ac:dyDescent="0.3">
      <c r="D669" s="1"/>
      <c r="I669" s="1"/>
      <c r="L669" s="19"/>
    </row>
    <row r="670" spans="4:12" ht="15" customHeight="1" x14ac:dyDescent="0.3">
      <c r="D670" s="1"/>
      <c r="I670" s="1"/>
      <c r="L670" s="19"/>
    </row>
    <row r="671" spans="4:12" ht="15" customHeight="1" x14ac:dyDescent="0.3">
      <c r="D671" s="1"/>
      <c r="I671" s="1"/>
      <c r="L671" s="19"/>
    </row>
    <row r="672" spans="4:12" ht="15" customHeight="1" x14ac:dyDescent="0.3">
      <c r="D672" s="1"/>
      <c r="I672" s="1"/>
      <c r="L672" s="19"/>
    </row>
    <row r="673" spans="4:12" ht="15" customHeight="1" x14ac:dyDescent="0.3">
      <c r="D673" s="1"/>
      <c r="I673" s="1"/>
      <c r="L673" s="19"/>
    </row>
    <row r="674" spans="4:12" ht="15" customHeight="1" x14ac:dyDescent="0.3">
      <c r="D674" s="1"/>
      <c r="I674" s="1"/>
      <c r="L674" s="19"/>
    </row>
    <row r="675" spans="4:12" ht="15" customHeight="1" x14ac:dyDescent="0.3">
      <c r="D675" s="1"/>
      <c r="I675" s="1"/>
      <c r="L675" s="19"/>
    </row>
    <row r="676" spans="4:12" ht="15" customHeight="1" x14ac:dyDescent="0.3">
      <c r="D676" s="1"/>
      <c r="I676" s="1"/>
      <c r="L676" s="19"/>
    </row>
    <row r="677" spans="4:12" ht="15" customHeight="1" x14ac:dyDescent="0.3">
      <c r="D677" s="1"/>
      <c r="I677" s="1"/>
      <c r="L677" s="19"/>
    </row>
    <row r="678" spans="4:12" ht="15" customHeight="1" x14ac:dyDescent="0.3">
      <c r="D678" s="1"/>
      <c r="I678" s="1"/>
      <c r="L678" s="19"/>
    </row>
    <row r="679" spans="4:12" ht="15" customHeight="1" x14ac:dyDescent="0.3">
      <c r="D679" s="1"/>
      <c r="I679" s="1"/>
      <c r="L679" s="19"/>
    </row>
    <row r="680" spans="4:12" ht="15" customHeight="1" x14ac:dyDescent="0.3">
      <c r="D680" s="1"/>
      <c r="I680" s="1"/>
      <c r="L680" s="19"/>
    </row>
    <row r="681" spans="4:12" ht="15" customHeight="1" x14ac:dyDescent="0.3">
      <c r="D681" s="1"/>
      <c r="I681" s="1"/>
      <c r="L681" s="19"/>
    </row>
    <row r="682" spans="4:12" ht="15" customHeight="1" x14ac:dyDescent="0.3">
      <c r="D682" s="1"/>
      <c r="I682" s="1"/>
      <c r="L682" s="19"/>
    </row>
    <row r="683" spans="4:12" ht="15" customHeight="1" x14ac:dyDescent="0.3">
      <c r="D683" s="1"/>
      <c r="I683" s="1"/>
      <c r="L683" s="19"/>
    </row>
    <row r="684" spans="4:12" ht="15" customHeight="1" x14ac:dyDescent="0.3">
      <c r="D684" s="1"/>
      <c r="I684" s="1"/>
      <c r="L684" s="19"/>
    </row>
    <row r="685" spans="4:12" ht="15" customHeight="1" x14ac:dyDescent="0.3">
      <c r="D685" s="1"/>
      <c r="I685" s="1"/>
      <c r="L685" s="19"/>
    </row>
    <row r="686" spans="4:12" ht="15" customHeight="1" x14ac:dyDescent="0.3">
      <c r="D686" s="1"/>
      <c r="I686" s="1"/>
      <c r="L686" s="19"/>
    </row>
    <row r="687" spans="4:12" ht="15" customHeight="1" x14ac:dyDescent="0.3">
      <c r="D687" s="1"/>
      <c r="I687" s="1"/>
      <c r="L687" s="19"/>
    </row>
    <row r="688" spans="4:12" ht="15" customHeight="1" x14ac:dyDescent="0.3">
      <c r="D688" s="1"/>
      <c r="I688" s="1"/>
      <c r="L688" s="19"/>
    </row>
    <row r="689" spans="4:12" ht="15" customHeight="1" x14ac:dyDescent="0.3">
      <c r="D689" s="1"/>
      <c r="I689" s="1"/>
      <c r="L689" s="19"/>
    </row>
    <row r="690" spans="4:12" ht="15" customHeight="1" x14ac:dyDescent="0.3">
      <c r="D690" s="1"/>
      <c r="I690" s="1"/>
      <c r="L690" s="19"/>
    </row>
    <row r="691" spans="4:12" ht="15" customHeight="1" x14ac:dyDescent="0.3">
      <c r="D691" s="1"/>
      <c r="I691" s="1"/>
      <c r="L691" s="19"/>
    </row>
    <row r="692" spans="4:12" ht="15" customHeight="1" x14ac:dyDescent="0.3">
      <c r="D692" s="1"/>
      <c r="I692" s="1"/>
      <c r="L692" s="19"/>
    </row>
    <row r="693" spans="4:12" ht="15" customHeight="1" x14ac:dyDescent="0.3">
      <c r="D693" s="1"/>
      <c r="I693" s="1"/>
      <c r="L693" s="19"/>
    </row>
    <row r="694" spans="4:12" ht="15" customHeight="1" x14ac:dyDescent="0.3">
      <c r="D694" s="1"/>
      <c r="I694" s="1"/>
      <c r="L694" s="19"/>
    </row>
    <row r="695" spans="4:12" ht="15" customHeight="1" x14ac:dyDescent="0.3">
      <c r="D695" s="1"/>
      <c r="I695" s="1"/>
      <c r="L695" s="19"/>
    </row>
    <row r="696" spans="4:12" ht="15" customHeight="1" x14ac:dyDescent="0.3">
      <c r="D696" s="1"/>
      <c r="I696" s="1"/>
      <c r="L696" s="19"/>
    </row>
    <row r="697" spans="4:12" ht="15" customHeight="1" x14ac:dyDescent="0.3">
      <c r="D697" s="1"/>
      <c r="I697" s="1"/>
      <c r="L697" s="19"/>
    </row>
    <row r="698" spans="4:12" ht="15" customHeight="1" x14ac:dyDescent="0.3">
      <c r="D698" s="1"/>
      <c r="I698" s="1"/>
      <c r="L698" s="19"/>
    </row>
    <row r="699" spans="4:12" ht="15" customHeight="1" x14ac:dyDescent="0.3">
      <c r="D699" s="1"/>
      <c r="I699" s="1"/>
      <c r="L699" s="19"/>
    </row>
    <row r="700" spans="4:12" ht="15" customHeight="1" x14ac:dyDescent="0.3">
      <c r="D700" s="1"/>
      <c r="I700" s="1"/>
      <c r="L700" s="19"/>
    </row>
    <row r="701" spans="4:12" ht="15" customHeight="1" x14ac:dyDescent="0.3">
      <c r="D701" s="1"/>
      <c r="I701" s="1"/>
      <c r="L701" s="19"/>
    </row>
    <row r="702" spans="4:12" ht="15" customHeight="1" x14ac:dyDescent="0.3">
      <c r="D702" s="1"/>
      <c r="I702" s="1"/>
      <c r="L702" s="19"/>
    </row>
    <row r="703" spans="4:12" ht="15" customHeight="1" x14ac:dyDescent="0.3">
      <c r="D703" s="1"/>
      <c r="I703" s="1"/>
      <c r="L703" s="19"/>
    </row>
    <row r="704" spans="4:12" ht="15" customHeight="1" x14ac:dyDescent="0.3">
      <c r="D704" s="1"/>
      <c r="I704" s="1"/>
      <c r="L704" s="19"/>
    </row>
    <row r="705" spans="4:12" ht="15" customHeight="1" x14ac:dyDescent="0.3">
      <c r="D705" s="1"/>
      <c r="I705" s="1"/>
      <c r="L705" s="19"/>
    </row>
    <row r="706" spans="4:12" ht="15" customHeight="1" x14ac:dyDescent="0.3">
      <c r="D706" s="1"/>
      <c r="I706" s="1"/>
      <c r="L706" s="19"/>
    </row>
    <row r="707" spans="4:12" ht="15" customHeight="1" x14ac:dyDescent="0.3">
      <c r="D707" s="1"/>
      <c r="I707" s="1"/>
      <c r="L707" s="19"/>
    </row>
    <row r="708" spans="4:12" ht="15" customHeight="1" x14ac:dyDescent="0.3">
      <c r="D708" s="1"/>
      <c r="I708" s="1"/>
      <c r="L708" s="19"/>
    </row>
    <row r="709" spans="4:12" ht="15" customHeight="1" x14ac:dyDescent="0.3">
      <c r="D709" s="1"/>
      <c r="I709" s="1"/>
      <c r="L709" s="19"/>
    </row>
    <row r="710" spans="4:12" ht="15" customHeight="1" x14ac:dyDescent="0.3">
      <c r="D710" s="1"/>
      <c r="I710" s="1"/>
      <c r="L710" s="19"/>
    </row>
    <row r="711" spans="4:12" ht="15" customHeight="1" x14ac:dyDescent="0.3">
      <c r="D711" s="1"/>
      <c r="I711" s="1"/>
      <c r="L711" s="19"/>
    </row>
    <row r="712" spans="4:12" ht="15" customHeight="1" x14ac:dyDescent="0.3">
      <c r="D712" s="1"/>
      <c r="I712" s="1"/>
      <c r="L712" s="19"/>
    </row>
    <row r="713" spans="4:12" ht="15" customHeight="1" x14ac:dyDescent="0.3">
      <c r="D713" s="1"/>
      <c r="I713" s="1"/>
      <c r="L713" s="19"/>
    </row>
    <row r="714" spans="4:12" ht="15" customHeight="1" x14ac:dyDescent="0.3">
      <c r="D714" s="1"/>
      <c r="I714" s="1"/>
      <c r="L714" s="19"/>
    </row>
    <row r="715" spans="4:12" ht="15" customHeight="1" x14ac:dyDescent="0.3">
      <c r="D715" s="1"/>
      <c r="I715" s="1"/>
      <c r="L715" s="19"/>
    </row>
    <row r="716" spans="4:12" ht="15" customHeight="1" x14ac:dyDescent="0.3">
      <c r="D716" s="1"/>
      <c r="I716" s="1"/>
      <c r="L716" s="19"/>
    </row>
    <row r="717" spans="4:12" ht="15" customHeight="1" x14ac:dyDescent="0.3">
      <c r="D717" s="1"/>
      <c r="I717" s="1"/>
      <c r="L717" s="19"/>
    </row>
    <row r="718" spans="4:12" ht="15" customHeight="1" x14ac:dyDescent="0.3">
      <c r="D718" s="1"/>
      <c r="I718" s="1"/>
      <c r="L718" s="19"/>
    </row>
    <row r="719" spans="4:12" ht="15" customHeight="1" x14ac:dyDescent="0.3">
      <c r="D719" s="1"/>
      <c r="I719" s="1"/>
      <c r="L719" s="19"/>
    </row>
    <row r="720" spans="4:12" ht="15" customHeight="1" x14ac:dyDescent="0.3">
      <c r="D720" s="1"/>
      <c r="I720" s="1"/>
      <c r="L720" s="19"/>
    </row>
    <row r="721" spans="4:12" ht="15" customHeight="1" x14ac:dyDescent="0.3">
      <c r="D721" s="1"/>
      <c r="I721" s="1"/>
      <c r="L721" s="19"/>
    </row>
    <row r="722" spans="4:12" ht="15" customHeight="1" x14ac:dyDescent="0.3">
      <c r="D722" s="1"/>
      <c r="I722" s="1"/>
      <c r="L722" s="19"/>
    </row>
    <row r="723" spans="4:12" ht="15" customHeight="1" x14ac:dyDescent="0.3">
      <c r="D723" s="1"/>
      <c r="I723" s="1"/>
      <c r="L723" s="19"/>
    </row>
    <row r="724" spans="4:12" ht="15" customHeight="1" x14ac:dyDescent="0.3">
      <c r="D724" s="1"/>
      <c r="I724" s="1"/>
      <c r="L724" s="19"/>
    </row>
    <row r="725" spans="4:12" ht="15" customHeight="1" x14ac:dyDescent="0.3">
      <c r="D725" s="1"/>
      <c r="I725" s="1"/>
      <c r="L725" s="19"/>
    </row>
    <row r="726" spans="4:12" ht="15" customHeight="1" x14ac:dyDescent="0.3">
      <c r="D726" s="1"/>
      <c r="I726" s="1"/>
      <c r="L726" s="19"/>
    </row>
    <row r="727" spans="4:12" ht="15" customHeight="1" x14ac:dyDescent="0.3">
      <c r="D727" s="1"/>
      <c r="I727" s="1"/>
      <c r="L727" s="19"/>
    </row>
    <row r="728" spans="4:12" ht="15" customHeight="1" x14ac:dyDescent="0.3">
      <c r="D728" s="1"/>
      <c r="I728" s="1"/>
      <c r="L728" s="19"/>
    </row>
    <row r="729" spans="4:12" ht="15" customHeight="1" x14ac:dyDescent="0.3">
      <c r="D729" s="1"/>
      <c r="I729" s="1"/>
      <c r="L729" s="19"/>
    </row>
    <row r="730" spans="4:12" ht="15" customHeight="1" x14ac:dyDescent="0.3">
      <c r="D730" s="1"/>
      <c r="I730" s="1"/>
      <c r="L730" s="19"/>
    </row>
    <row r="731" spans="4:12" ht="15" customHeight="1" x14ac:dyDescent="0.3">
      <c r="D731" s="1"/>
      <c r="I731" s="1"/>
      <c r="L731" s="19"/>
    </row>
    <row r="732" spans="4:12" ht="15" customHeight="1" x14ac:dyDescent="0.3">
      <c r="D732" s="1"/>
      <c r="I732" s="1"/>
      <c r="L732" s="19"/>
    </row>
    <row r="733" spans="4:12" ht="15" customHeight="1" x14ac:dyDescent="0.3">
      <c r="D733" s="1"/>
      <c r="I733" s="1"/>
      <c r="L733" s="19"/>
    </row>
    <row r="734" spans="4:12" ht="15" customHeight="1" x14ac:dyDescent="0.3">
      <c r="D734" s="1"/>
      <c r="I734" s="1"/>
      <c r="L734" s="19"/>
    </row>
    <row r="735" spans="4:12" ht="15" customHeight="1" x14ac:dyDescent="0.3">
      <c r="D735" s="1"/>
      <c r="I735" s="1"/>
      <c r="L735" s="19"/>
    </row>
    <row r="736" spans="4:12" ht="15" customHeight="1" x14ac:dyDescent="0.3">
      <c r="D736" s="1"/>
      <c r="I736" s="1"/>
      <c r="L736" s="19"/>
    </row>
    <row r="737" spans="4:12" ht="15" customHeight="1" x14ac:dyDescent="0.3">
      <c r="D737" s="1"/>
      <c r="I737" s="1"/>
      <c r="L737" s="19"/>
    </row>
    <row r="738" spans="4:12" ht="15" customHeight="1" x14ac:dyDescent="0.3">
      <c r="D738" s="1"/>
      <c r="I738" s="1"/>
      <c r="L738" s="19"/>
    </row>
    <row r="739" spans="4:12" ht="15" customHeight="1" x14ac:dyDescent="0.3">
      <c r="D739" s="1"/>
      <c r="I739" s="1"/>
      <c r="L739" s="19"/>
    </row>
    <row r="740" spans="4:12" ht="15" customHeight="1" x14ac:dyDescent="0.3">
      <c r="D740" s="1"/>
      <c r="I740" s="1"/>
      <c r="L740" s="19"/>
    </row>
    <row r="741" spans="4:12" ht="15" customHeight="1" x14ac:dyDescent="0.3">
      <c r="D741" s="1"/>
      <c r="I741" s="1"/>
      <c r="L741" s="19"/>
    </row>
    <row r="742" spans="4:12" ht="15" customHeight="1" x14ac:dyDescent="0.3">
      <c r="D742" s="1"/>
      <c r="I742" s="1"/>
      <c r="L742" s="19"/>
    </row>
    <row r="743" spans="4:12" ht="15" customHeight="1" x14ac:dyDescent="0.3">
      <c r="D743" s="1"/>
      <c r="I743" s="1"/>
      <c r="L743" s="19"/>
    </row>
    <row r="744" spans="4:12" ht="15" customHeight="1" x14ac:dyDescent="0.3">
      <c r="D744" s="1"/>
      <c r="I744" s="1"/>
      <c r="L744" s="19"/>
    </row>
    <row r="745" spans="4:12" ht="15" customHeight="1" x14ac:dyDescent="0.3">
      <c r="D745" s="1"/>
      <c r="I745" s="1"/>
      <c r="L745" s="19"/>
    </row>
    <row r="746" spans="4:12" ht="15" customHeight="1" x14ac:dyDescent="0.3">
      <c r="D746" s="1"/>
      <c r="I746" s="1"/>
      <c r="L746" s="19"/>
    </row>
    <row r="747" spans="4:12" ht="15" customHeight="1" x14ac:dyDescent="0.3">
      <c r="D747" s="1"/>
      <c r="I747" s="1"/>
      <c r="L747" s="19"/>
    </row>
    <row r="748" spans="4:12" ht="15" customHeight="1" x14ac:dyDescent="0.3">
      <c r="D748" s="1"/>
      <c r="I748" s="1"/>
      <c r="L748" s="19"/>
    </row>
    <row r="749" spans="4:12" ht="15" customHeight="1" x14ac:dyDescent="0.3">
      <c r="D749" s="1"/>
      <c r="I749" s="1"/>
      <c r="L749" s="19"/>
    </row>
    <row r="750" spans="4:12" ht="15" customHeight="1" x14ac:dyDescent="0.3">
      <c r="D750" s="1"/>
      <c r="I750" s="1"/>
      <c r="L750" s="19"/>
    </row>
    <row r="751" spans="4:12" ht="15" customHeight="1" x14ac:dyDescent="0.3">
      <c r="D751" s="1"/>
      <c r="I751" s="1"/>
      <c r="L751" s="19"/>
    </row>
    <row r="752" spans="4:12" ht="15" customHeight="1" x14ac:dyDescent="0.3">
      <c r="D752" s="1"/>
      <c r="I752" s="1"/>
      <c r="L752" s="19"/>
    </row>
    <row r="753" spans="4:12" ht="15" customHeight="1" x14ac:dyDescent="0.3">
      <c r="D753" s="1"/>
      <c r="I753" s="1"/>
      <c r="L753" s="19"/>
    </row>
    <row r="754" spans="4:12" ht="15" customHeight="1" x14ac:dyDescent="0.3">
      <c r="D754" s="1"/>
      <c r="I754" s="1"/>
      <c r="L754" s="19"/>
    </row>
    <row r="755" spans="4:12" ht="15" customHeight="1" x14ac:dyDescent="0.3">
      <c r="D755" s="1"/>
      <c r="I755" s="1"/>
      <c r="L755" s="19"/>
    </row>
    <row r="756" spans="4:12" ht="15" customHeight="1" x14ac:dyDescent="0.3">
      <c r="D756" s="1"/>
      <c r="I756" s="1"/>
      <c r="L756" s="19"/>
    </row>
    <row r="757" spans="4:12" ht="15" customHeight="1" x14ac:dyDescent="0.3">
      <c r="D757" s="1"/>
      <c r="I757" s="1"/>
      <c r="L757" s="19"/>
    </row>
    <row r="758" spans="4:12" ht="15" customHeight="1" x14ac:dyDescent="0.3">
      <c r="D758" s="1"/>
      <c r="I758" s="1"/>
      <c r="L758" s="19"/>
    </row>
    <row r="759" spans="4:12" ht="15" customHeight="1" x14ac:dyDescent="0.3">
      <c r="D759" s="1"/>
      <c r="I759" s="1"/>
      <c r="L759" s="19"/>
    </row>
    <row r="760" spans="4:12" ht="15" customHeight="1" x14ac:dyDescent="0.3">
      <c r="D760" s="1"/>
      <c r="I760" s="1"/>
      <c r="L760" s="19"/>
    </row>
    <row r="761" spans="4:12" ht="15" customHeight="1" x14ac:dyDescent="0.3">
      <c r="D761" s="1"/>
      <c r="I761" s="1"/>
      <c r="L761" s="19"/>
    </row>
    <row r="762" spans="4:12" ht="15" customHeight="1" x14ac:dyDescent="0.3">
      <c r="D762" s="1"/>
      <c r="I762" s="1"/>
      <c r="L762" s="19"/>
    </row>
    <row r="763" spans="4:12" ht="15" customHeight="1" x14ac:dyDescent="0.3">
      <c r="D763" s="1"/>
      <c r="I763" s="1"/>
      <c r="L763" s="19"/>
    </row>
    <row r="764" spans="4:12" ht="15" customHeight="1" x14ac:dyDescent="0.3">
      <c r="D764" s="1"/>
      <c r="I764" s="1"/>
      <c r="L764" s="19"/>
    </row>
    <row r="765" spans="4:12" ht="15" customHeight="1" x14ac:dyDescent="0.3">
      <c r="D765" s="1"/>
      <c r="I765" s="1"/>
      <c r="L765" s="19"/>
    </row>
    <row r="766" spans="4:12" ht="15" customHeight="1" x14ac:dyDescent="0.3">
      <c r="D766" s="1"/>
      <c r="I766" s="1"/>
      <c r="L766" s="19"/>
    </row>
    <row r="767" spans="4:12" ht="15" customHeight="1" x14ac:dyDescent="0.3">
      <c r="D767" s="1"/>
      <c r="I767" s="1"/>
      <c r="L767" s="19"/>
    </row>
    <row r="768" spans="4:12" ht="15" customHeight="1" x14ac:dyDescent="0.3">
      <c r="D768" s="1"/>
      <c r="I768" s="1"/>
      <c r="L768" s="19"/>
    </row>
    <row r="769" spans="4:12" ht="15" customHeight="1" x14ac:dyDescent="0.3">
      <c r="D769" s="1"/>
      <c r="I769" s="1"/>
      <c r="L769" s="19"/>
    </row>
    <row r="770" spans="4:12" ht="15" customHeight="1" x14ac:dyDescent="0.3">
      <c r="D770" s="1"/>
      <c r="I770" s="1"/>
      <c r="L770" s="19"/>
    </row>
    <row r="771" spans="4:12" ht="15" customHeight="1" x14ac:dyDescent="0.3">
      <c r="D771" s="1"/>
      <c r="I771" s="1"/>
      <c r="L771" s="19"/>
    </row>
    <row r="772" spans="4:12" ht="15" customHeight="1" x14ac:dyDescent="0.3">
      <c r="D772" s="1"/>
      <c r="I772" s="1"/>
      <c r="L772" s="19"/>
    </row>
    <row r="773" spans="4:12" ht="15" customHeight="1" x14ac:dyDescent="0.3">
      <c r="D773" s="1"/>
      <c r="I773" s="1"/>
      <c r="L773" s="19"/>
    </row>
    <row r="774" spans="4:12" ht="15" customHeight="1" x14ac:dyDescent="0.3">
      <c r="D774" s="1"/>
      <c r="I774" s="1"/>
      <c r="L774" s="19"/>
    </row>
    <row r="775" spans="4:12" ht="15" customHeight="1" x14ac:dyDescent="0.3">
      <c r="D775" s="1"/>
      <c r="I775" s="1"/>
      <c r="L775" s="19"/>
    </row>
    <row r="776" spans="4:12" ht="15" customHeight="1" x14ac:dyDescent="0.3">
      <c r="D776" s="1"/>
      <c r="I776" s="1"/>
      <c r="L776" s="19"/>
    </row>
    <row r="777" spans="4:12" ht="15" customHeight="1" x14ac:dyDescent="0.3">
      <c r="D777" s="1"/>
      <c r="I777" s="1"/>
      <c r="L777" s="19"/>
    </row>
    <row r="778" spans="4:12" ht="15" customHeight="1" x14ac:dyDescent="0.3">
      <c r="D778" s="1"/>
      <c r="I778" s="1"/>
      <c r="L778" s="19"/>
    </row>
    <row r="779" spans="4:12" ht="15" customHeight="1" x14ac:dyDescent="0.3">
      <c r="D779" s="1"/>
      <c r="I779" s="1"/>
      <c r="L779" s="19"/>
    </row>
    <row r="780" spans="4:12" ht="15" customHeight="1" x14ac:dyDescent="0.3">
      <c r="D780" s="1"/>
      <c r="I780" s="1"/>
      <c r="L780" s="19"/>
    </row>
    <row r="781" spans="4:12" ht="15" customHeight="1" x14ac:dyDescent="0.3">
      <c r="D781" s="1"/>
      <c r="I781" s="1"/>
      <c r="L781" s="19"/>
    </row>
    <row r="782" spans="4:12" ht="15" customHeight="1" x14ac:dyDescent="0.3">
      <c r="D782" s="1"/>
      <c r="I782" s="1"/>
      <c r="L782" s="19"/>
    </row>
    <row r="783" spans="4:12" ht="15" customHeight="1" x14ac:dyDescent="0.3">
      <c r="D783" s="1"/>
      <c r="I783" s="1"/>
      <c r="L783" s="19"/>
    </row>
    <row r="784" spans="4:12" ht="15" customHeight="1" x14ac:dyDescent="0.3">
      <c r="D784" s="1"/>
      <c r="I784" s="1"/>
      <c r="L784" s="19"/>
    </row>
    <row r="785" spans="4:12" ht="15" customHeight="1" x14ac:dyDescent="0.3">
      <c r="D785" s="1"/>
      <c r="I785" s="1"/>
      <c r="L785" s="19"/>
    </row>
    <row r="786" spans="4:12" ht="15" customHeight="1" x14ac:dyDescent="0.3">
      <c r="D786" s="1"/>
      <c r="I786" s="1"/>
      <c r="L786" s="19"/>
    </row>
    <row r="787" spans="4:12" ht="15" customHeight="1" x14ac:dyDescent="0.3">
      <c r="D787" s="1"/>
      <c r="I787" s="1"/>
      <c r="L787" s="19"/>
    </row>
    <row r="788" spans="4:12" ht="15" customHeight="1" x14ac:dyDescent="0.3">
      <c r="D788" s="1"/>
      <c r="I788" s="1"/>
      <c r="L788" s="19"/>
    </row>
    <row r="789" spans="4:12" ht="15" customHeight="1" x14ac:dyDescent="0.3">
      <c r="D789" s="1"/>
      <c r="I789" s="1"/>
      <c r="L789" s="19"/>
    </row>
    <row r="790" spans="4:12" ht="15" customHeight="1" x14ac:dyDescent="0.3">
      <c r="D790" s="1"/>
      <c r="I790" s="1"/>
      <c r="L790" s="19"/>
    </row>
    <row r="791" spans="4:12" ht="15" customHeight="1" x14ac:dyDescent="0.3">
      <c r="D791" s="1"/>
      <c r="I791" s="1"/>
      <c r="L791" s="19"/>
    </row>
    <row r="792" spans="4:12" ht="15" customHeight="1" x14ac:dyDescent="0.3">
      <c r="D792" s="1"/>
      <c r="I792" s="1"/>
      <c r="L792" s="19"/>
    </row>
    <row r="793" spans="4:12" ht="15" customHeight="1" x14ac:dyDescent="0.3">
      <c r="D793" s="1"/>
      <c r="I793" s="1"/>
      <c r="L793" s="19"/>
    </row>
    <row r="794" spans="4:12" ht="15" customHeight="1" x14ac:dyDescent="0.3">
      <c r="D794" s="1"/>
      <c r="I794" s="1"/>
      <c r="L794" s="19"/>
    </row>
    <row r="795" spans="4:12" ht="15" customHeight="1" x14ac:dyDescent="0.3">
      <c r="D795" s="1"/>
      <c r="I795" s="1"/>
      <c r="L795" s="19"/>
    </row>
    <row r="796" spans="4:12" ht="15" customHeight="1" x14ac:dyDescent="0.3">
      <c r="D796" s="1"/>
      <c r="I796" s="1"/>
      <c r="L796" s="19"/>
    </row>
    <row r="797" spans="4:12" ht="15" customHeight="1" x14ac:dyDescent="0.3">
      <c r="D797" s="1"/>
      <c r="I797" s="1"/>
      <c r="L797" s="19"/>
    </row>
    <row r="798" spans="4:12" ht="15" customHeight="1" x14ac:dyDescent="0.3">
      <c r="D798" s="1"/>
      <c r="I798" s="1"/>
      <c r="L798" s="19"/>
    </row>
    <row r="799" spans="4:12" ht="15" customHeight="1" x14ac:dyDescent="0.3">
      <c r="D799" s="1"/>
      <c r="I799" s="1"/>
      <c r="L799" s="19"/>
    </row>
    <row r="800" spans="4:12" ht="15" customHeight="1" x14ac:dyDescent="0.3">
      <c r="D800" s="1"/>
      <c r="I800" s="1"/>
      <c r="L800" s="19"/>
    </row>
    <row r="801" spans="4:12" ht="15" customHeight="1" x14ac:dyDescent="0.3">
      <c r="D801" s="1"/>
      <c r="I801" s="1"/>
      <c r="L801" s="19"/>
    </row>
    <row r="802" spans="4:12" ht="15" customHeight="1" x14ac:dyDescent="0.3">
      <c r="D802" s="1"/>
      <c r="I802" s="1"/>
      <c r="L802" s="19"/>
    </row>
    <row r="803" spans="4:12" ht="15" customHeight="1" x14ac:dyDescent="0.3">
      <c r="D803" s="1"/>
      <c r="I803" s="1"/>
      <c r="L803" s="19"/>
    </row>
    <row r="804" spans="4:12" ht="15" customHeight="1" x14ac:dyDescent="0.3">
      <c r="D804" s="1"/>
      <c r="I804" s="1"/>
      <c r="L804" s="19"/>
    </row>
    <row r="805" spans="4:12" ht="15" customHeight="1" x14ac:dyDescent="0.3">
      <c r="D805" s="1"/>
      <c r="I805" s="1"/>
      <c r="L805" s="19"/>
    </row>
    <row r="806" spans="4:12" ht="15" customHeight="1" x14ac:dyDescent="0.3">
      <c r="D806" s="1"/>
      <c r="I806" s="1"/>
      <c r="L806" s="19"/>
    </row>
    <row r="807" spans="4:12" ht="15" customHeight="1" x14ac:dyDescent="0.3">
      <c r="D807" s="1"/>
      <c r="I807" s="1"/>
      <c r="L807" s="19"/>
    </row>
    <row r="808" spans="4:12" ht="15" customHeight="1" x14ac:dyDescent="0.3">
      <c r="D808" s="1"/>
      <c r="I808" s="1"/>
      <c r="L808" s="19"/>
    </row>
    <row r="809" spans="4:12" ht="15" customHeight="1" x14ac:dyDescent="0.3">
      <c r="D809" s="1"/>
      <c r="I809" s="1"/>
      <c r="L809" s="19"/>
    </row>
    <row r="810" spans="4:12" ht="15" customHeight="1" x14ac:dyDescent="0.3">
      <c r="D810" s="1"/>
      <c r="I810" s="1"/>
      <c r="L810" s="19"/>
    </row>
    <row r="811" spans="4:12" ht="15" customHeight="1" x14ac:dyDescent="0.3">
      <c r="D811" s="1"/>
      <c r="I811" s="1"/>
      <c r="L811" s="19"/>
    </row>
    <row r="812" spans="4:12" ht="15" customHeight="1" x14ac:dyDescent="0.3">
      <c r="D812" s="1"/>
      <c r="I812" s="1"/>
      <c r="L812" s="19"/>
    </row>
    <row r="813" spans="4:12" ht="15" customHeight="1" x14ac:dyDescent="0.3">
      <c r="D813" s="1"/>
      <c r="I813" s="1"/>
      <c r="L813" s="19"/>
    </row>
    <row r="814" spans="4:12" ht="15" customHeight="1" x14ac:dyDescent="0.3">
      <c r="D814" s="1"/>
      <c r="I814" s="1"/>
      <c r="L814" s="19"/>
    </row>
    <row r="815" spans="4:12" ht="15" customHeight="1" x14ac:dyDescent="0.3">
      <c r="D815" s="1"/>
      <c r="I815" s="1"/>
      <c r="L815" s="19"/>
    </row>
    <row r="816" spans="4:12" ht="15" customHeight="1" x14ac:dyDescent="0.3">
      <c r="D816" s="1"/>
      <c r="I816" s="1"/>
      <c r="L816" s="19"/>
    </row>
    <row r="817" spans="4:12" ht="15" customHeight="1" x14ac:dyDescent="0.3">
      <c r="D817" s="1"/>
      <c r="I817" s="1"/>
      <c r="L817" s="19"/>
    </row>
    <row r="818" spans="4:12" ht="15" customHeight="1" x14ac:dyDescent="0.3">
      <c r="D818" s="1"/>
      <c r="I818" s="1"/>
      <c r="L818" s="19"/>
    </row>
    <row r="819" spans="4:12" ht="15" customHeight="1" x14ac:dyDescent="0.3">
      <c r="D819" s="1"/>
      <c r="I819" s="1"/>
      <c r="L819" s="19"/>
    </row>
    <row r="820" spans="4:12" ht="15" customHeight="1" x14ac:dyDescent="0.3">
      <c r="D820" s="1"/>
      <c r="I820" s="1"/>
      <c r="L820" s="19"/>
    </row>
    <row r="821" spans="4:12" ht="15" customHeight="1" x14ac:dyDescent="0.3">
      <c r="D821" s="1"/>
      <c r="I821" s="1"/>
      <c r="L821" s="19"/>
    </row>
    <row r="822" spans="4:12" ht="15" customHeight="1" x14ac:dyDescent="0.3">
      <c r="D822" s="1"/>
      <c r="I822" s="1"/>
      <c r="L822" s="19"/>
    </row>
    <row r="823" spans="4:12" ht="15" customHeight="1" x14ac:dyDescent="0.3">
      <c r="D823" s="1"/>
      <c r="I823" s="1"/>
      <c r="L823" s="19"/>
    </row>
    <row r="824" spans="4:12" ht="15" customHeight="1" x14ac:dyDescent="0.3">
      <c r="D824" s="1"/>
      <c r="I824" s="1"/>
      <c r="L824" s="19"/>
    </row>
    <row r="825" spans="4:12" ht="15" customHeight="1" x14ac:dyDescent="0.3">
      <c r="D825" s="1"/>
      <c r="I825" s="1"/>
      <c r="L825" s="19"/>
    </row>
    <row r="826" spans="4:12" ht="15" customHeight="1" x14ac:dyDescent="0.3">
      <c r="D826" s="1"/>
      <c r="I826" s="1"/>
      <c r="L826" s="19"/>
    </row>
    <row r="827" spans="4:12" ht="15" customHeight="1" x14ac:dyDescent="0.3">
      <c r="D827" s="1"/>
      <c r="I827" s="1"/>
      <c r="L827" s="19"/>
    </row>
    <row r="828" spans="4:12" ht="15" customHeight="1" x14ac:dyDescent="0.3">
      <c r="D828" s="1"/>
      <c r="I828" s="1"/>
      <c r="L828" s="19"/>
    </row>
    <row r="829" spans="4:12" ht="15" customHeight="1" x14ac:dyDescent="0.3">
      <c r="D829" s="1"/>
      <c r="I829" s="1"/>
      <c r="L829" s="19"/>
    </row>
    <row r="830" spans="4:12" ht="15" customHeight="1" x14ac:dyDescent="0.3">
      <c r="D830" s="1"/>
      <c r="I830" s="1"/>
      <c r="L830" s="19"/>
    </row>
    <row r="831" spans="4:12" ht="15" customHeight="1" x14ac:dyDescent="0.3">
      <c r="D831" s="1"/>
      <c r="I831" s="1"/>
      <c r="L831" s="19"/>
    </row>
    <row r="832" spans="4:12" ht="15" customHeight="1" x14ac:dyDescent="0.3">
      <c r="D832" s="1"/>
      <c r="I832" s="1"/>
      <c r="L832" s="19"/>
    </row>
    <row r="833" spans="4:12" ht="15" customHeight="1" x14ac:dyDescent="0.3">
      <c r="D833" s="1"/>
      <c r="I833" s="1"/>
      <c r="L833" s="19"/>
    </row>
    <row r="834" spans="4:12" ht="15" customHeight="1" x14ac:dyDescent="0.3">
      <c r="D834" s="1"/>
      <c r="I834" s="1"/>
      <c r="L834" s="19"/>
    </row>
    <row r="835" spans="4:12" ht="15" customHeight="1" x14ac:dyDescent="0.3">
      <c r="D835" s="1"/>
      <c r="I835" s="1"/>
      <c r="L835" s="19"/>
    </row>
    <row r="836" spans="4:12" ht="15" customHeight="1" x14ac:dyDescent="0.3">
      <c r="D836" s="1"/>
      <c r="I836" s="1"/>
      <c r="L836" s="19"/>
    </row>
    <row r="837" spans="4:12" ht="15" customHeight="1" x14ac:dyDescent="0.3">
      <c r="D837" s="1"/>
      <c r="I837" s="1"/>
      <c r="L837" s="19"/>
    </row>
    <row r="838" spans="4:12" ht="15" customHeight="1" x14ac:dyDescent="0.3">
      <c r="D838" s="1"/>
      <c r="I838" s="1"/>
      <c r="L838" s="19"/>
    </row>
    <row r="839" spans="4:12" ht="15" customHeight="1" x14ac:dyDescent="0.3">
      <c r="D839" s="1"/>
      <c r="I839" s="1"/>
      <c r="L839" s="19"/>
    </row>
    <row r="840" spans="4:12" ht="15" customHeight="1" x14ac:dyDescent="0.3">
      <c r="D840" s="1"/>
      <c r="I840" s="1"/>
      <c r="L840" s="19"/>
    </row>
    <row r="841" spans="4:12" ht="15" customHeight="1" x14ac:dyDescent="0.3">
      <c r="D841" s="1"/>
      <c r="I841" s="1"/>
      <c r="L841" s="19"/>
    </row>
    <row r="842" spans="4:12" ht="15" customHeight="1" x14ac:dyDescent="0.3">
      <c r="D842" s="1"/>
      <c r="I842" s="1"/>
      <c r="L842" s="19"/>
    </row>
    <row r="843" spans="4:12" ht="15" customHeight="1" x14ac:dyDescent="0.3">
      <c r="D843" s="1"/>
      <c r="I843" s="1"/>
      <c r="L843" s="19"/>
    </row>
    <row r="844" spans="4:12" ht="15" customHeight="1" x14ac:dyDescent="0.3">
      <c r="D844" s="1"/>
      <c r="I844" s="1"/>
      <c r="L844" s="19"/>
    </row>
    <row r="845" spans="4:12" ht="15" customHeight="1" x14ac:dyDescent="0.3">
      <c r="D845" s="1"/>
      <c r="I845" s="1"/>
      <c r="L845" s="19"/>
    </row>
    <row r="846" spans="4:12" ht="15" customHeight="1" x14ac:dyDescent="0.3">
      <c r="D846" s="1"/>
      <c r="I846" s="1"/>
      <c r="L846" s="19"/>
    </row>
    <row r="847" spans="4:12" ht="15" customHeight="1" x14ac:dyDescent="0.3">
      <c r="D847" s="1"/>
      <c r="I847" s="1"/>
      <c r="L847" s="19"/>
    </row>
    <row r="848" spans="4:12" ht="15" customHeight="1" x14ac:dyDescent="0.3">
      <c r="D848" s="1"/>
      <c r="I848" s="1"/>
      <c r="L848" s="19"/>
    </row>
    <row r="849" spans="4:12" ht="15" customHeight="1" x14ac:dyDescent="0.3">
      <c r="D849" s="1"/>
      <c r="I849" s="1"/>
      <c r="L849" s="19"/>
    </row>
    <row r="850" spans="4:12" ht="15" customHeight="1" x14ac:dyDescent="0.3">
      <c r="D850" s="1"/>
      <c r="I850" s="1"/>
      <c r="L850" s="19"/>
    </row>
    <row r="851" spans="4:12" ht="15" customHeight="1" x14ac:dyDescent="0.3">
      <c r="D851" s="1"/>
      <c r="I851" s="1"/>
      <c r="L851" s="19"/>
    </row>
    <row r="852" spans="4:12" ht="15" customHeight="1" x14ac:dyDescent="0.3">
      <c r="D852" s="1"/>
      <c r="I852" s="1"/>
      <c r="L852" s="19"/>
    </row>
    <row r="853" spans="4:12" ht="15" customHeight="1" x14ac:dyDescent="0.3">
      <c r="D853" s="1"/>
      <c r="I853" s="1"/>
      <c r="L853" s="19"/>
    </row>
    <row r="854" spans="4:12" ht="15" customHeight="1" x14ac:dyDescent="0.3">
      <c r="D854" s="1"/>
      <c r="I854" s="1"/>
      <c r="L854" s="19"/>
    </row>
    <row r="855" spans="4:12" ht="15" customHeight="1" x14ac:dyDescent="0.3">
      <c r="D855" s="1"/>
      <c r="I855" s="1"/>
      <c r="L855" s="19"/>
    </row>
    <row r="856" spans="4:12" ht="15" customHeight="1" x14ac:dyDescent="0.3">
      <c r="D856" s="1"/>
      <c r="I856" s="1"/>
      <c r="L856" s="19"/>
    </row>
    <row r="857" spans="4:12" ht="15" customHeight="1" x14ac:dyDescent="0.3">
      <c r="D857" s="1"/>
      <c r="I857" s="1"/>
      <c r="L857" s="19"/>
    </row>
    <row r="858" spans="4:12" ht="15" customHeight="1" x14ac:dyDescent="0.3">
      <c r="D858" s="1"/>
      <c r="I858" s="1"/>
      <c r="L858" s="19"/>
    </row>
    <row r="859" spans="4:12" ht="15" customHeight="1" x14ac:dyDescent="0.3">
      <c r="D859" s="1"/>
      <c r="I859" s="1"/>
      <c r="L859" s="19"/>
    </row>
    <row r="860" spans="4:12" ht="15" customHeight="1" x14ac:dyDescent="0.3">
      <c r="D860" s="1"/>
      <c r="I860" s="1"/>
      <c r="L860" s="19"/>
    </row>
    <row r="861" spans="4:12" ht="15" customHeight="1" x14ac:dyDescent="0.3">
      <c r="D861" s="1"/>
      <c r="I861" s="1"/>
      <c r="L861" s="19"/>
    </row>
    <row r="862" spans="4:12" ht="15" customHeight="1" x14ac:dyDescent="0.3">
      <c r="D862" s="1"/>
      <c r="I862" s="1"/>
      <c r="L862" s="19"/>
    </row>
    <row r="863" spans="4:12" ht="15" customHeight="1" x14ac:dyDescent="0.3">
      <c r="D863" s="1"/>
      <c r="I863" s="1"/>
      <c r="L863" s="19"/>
    </row>
    <row r="864" spans="4:12" ht="15" customHeight="1" x14ac:dyDescent="0.3">
      <c r="D864" s="1"/>
      <c r="I864" s="1"/>
      <c r="L864" s="19"/>
    </row>
    <row r="865" spans="4:12" ht="15" customHeight="1" x14ac:dyDescent="0.3">
      <c r="D865" s="1"/>
      <c r="I865" s="1"/>
      <c r="L865" s="19"/>
    </row>
    <row r="866" spans="4:12" ht="15" customHeight="1" x14ac:dyDescent="0.3">
      <c r="D866" s="1"/>
      <c r="I866" s="1"/>
      <c r="L866" s="19"/>
    </row>
    <row r="867" spans="4:12" ht="15" customHeight="1" x14ac:dyDescent="0.3">
      <c r="D867" s="1"/>
      <c r="I867" s="1"/>
      <c r="L867" s="19"/>
    </row>
    <row r="868" spans="4:12" ht="15" customHeight="1" x14ac:dyDescent="0.3">
      <c r="D868" s="1"/>
      <c r="I868" s="1"/>
      <c r="L868" s="19"/>
    </row>
    <row r="869" spans="4:12" ht="15" customHeight="1" x14ac:dyDescent="0.3">
      <c r="D869" s="1"/>
      <c r="I869" s="1"/>
      <c r="L869" s="19"/>
    </row>
    <row r="870" spans="4:12" ht="15" customHeight="1" x14ac:dyDescent="0.3">
      <c r="D870" s="1"/>
      <c r="I870" s="1"/>
      <c r="L870" s="19"/>
    </row>
    <row r="871" spans="4:12" ht="15" customHeight="1" x14ac:dyDescent="0.3">
      <c r="D871" s="1"/>
      <c r="I871" s="1"/>
      <c r="L871" s="19"/>
    </row>
    <row r="872" spans="4:12" ht="15" customHeight="1" x14ac:dyDescent="0.3">
      <c r="D872" s="1"/>
      <c r="I872" s="1"/>
      <c r="L872" s="19"/>
    </row>
    <row r="873" spans="4:12" ht="15" customHeight="1" x14ac:dyDescent="0.3">
      <c r="D873" s="1"/>
      <c r="I873" s="1"/>
      <c r="L873" s="19"/>
    </row>
    <row r="874" spans="4:12" ht="15" customHeight="1" x14ac:dyDescent="0.3">
      <c r="D874" s="1"/>
      <c r="I874" s="1"/>
      <c r="L874" s="19"/>
    </row>
    <row r="875" spans="4:12" ht="15" customHeight="1" x14ac:dyDescent="0.3">
      <c r="D875" s="1"/>
      <c r="I875" s="1"/>
      <c r="L875" s="19"/>
    </row>
    <row r="876" spans="4:12" ht="15" customHeight="1" x14ac:dyDescent="0.3">
      <c r="D876" s="1"/>
      <c r="I876" s="1"/>
      <c r="L876" s="19"/>
    </row>
    <row r="877" spans="4:12" ht="15" customHeight="1" x14ac:dyDescent="0.3">
      <c r="D877" s="1"/>
      <c r="I877" s="1"/>
      <c r="L877" s="19"/>
    </row>
    <row r="878" spans="4:12" ht="15" customHeight="1" x14ac:dyDescent="0.3">
      <c r="D878" s="1"/>
      <c r="I878" s="1"/>
      <c r="L878" s="19"/>
    </row>
    <row r="879" spans="4:12" ht="15" customHeight="1" x14ac:dyDescent="0.3">
      <c r="D879" s="1"/>
      <c r="I879" s="1"/>
      <c r="L879" s="19"/>
    </row>
    <row r="880" spans="4:12" ht="15" customHeight="1" x14ac:dyDescent="0.3">
      <c r="D880" s="1"/>
      <c r="I880" s="1"/>
      <c r="L880" s="19"/>
    </row>
    <row r="881" spans="4:12" ht="15" customHeight="1" x14ac:dyDescent="0.3">
      <c r="D881" s="1"/>
      <c r="I881" s="1"/>
      <c r="L881" s="19"/>
    </row>
    <row r="882" spans="4:12" ht="15" customHeight="1" x14ac:dyDescent="0.3">
      <c r="D882" s="1"/>
      <c r="I882" s="1"/>
      <c r="L882" s="19"/>
    </row>
    <row r="883" spans="4:12" ht="15" customHeight="1" x14ac:dyDescent="0.3">
      <c r="D883" s="1"/>
      <c r="I883" s="1"/>
      <c r="L883" s="19"/>
    </row>
    <row r="884" spans="4:12" ht="15" customHeight="1" x14ac:dyDescent="0.3">
      <c r="D884" s="1"/>
      <c r="I884" s="1"/>
      <c r="L884" s="19"/>
    </row>
    <row r="885" spans="4:12" ht="15" customHeight="1" x14ac:dyDescent="0.3">
      <c r="D885" s="1"/>
      <c r="I885" s="1"/>
      <c r="L885" s="19"/>
    </row>
    <row r="886" spans="4:12" ht="15" customHeight="1" x14ac:dyDescent="0.3">
      <c r="D886" s="1"/>
      <c r="I886" s="1"/>
      <c r="L886" s="19"/>
    </row>
    <row r="887" spans="4:12" ht="15" customHeight="1" x14ac:dyDescent="0.3">
      <c r="D887" s="1"/>
      <c r="I887" s="1"/>
      <c r="L887" s="19"/>
    </row>
    <row r="888" spans="4:12" ht="15" customHeight="1" x14ac:dyDescent="0.3">
      <c r="D888" s="1"/>
      <c r="I888" s="1"/>
      <c r="L888" s="19"/>
    </row>
    <row r="889" spans="4:12" ht="15" customHeight="1" x14ac:dyDescent="0.3">
      <c r="D889" s="1"/>
      <c r="I889" s="1"/>
      <c r="L889" s="19"/>
    </row>
    <row r="890" spans="4:12" ht="15" customHeight="1" x14ac:dyDescent="0.3">
      <c r="D890" s="1"/>
      <c r="I890" s="1"/>
      <c r="L890" s="19"/>
    </row>
    <row r="891" spans="4:12" ht="15" customHeight="1" x14ac:dyDescent="0.3">
      <c r="D891" s="1"/>
      <c r="I891" s="1"/>
      <c r="L891" s="19"/>
    </row>
    <row r="892" spans="4:12" ht="15" customHeight="1" x14ac:dyDescent="0.3">
      <c r="D892" s="1"/>
      <c r="I892" s="1"/>
      <c r="L892" s="19"/>
    </row>
    <row r="893" spans="4:12" ht="15" customHeight="1" x14ac:dyDescent="0.3">
      <c r="D893" s="1"/>
      <c r="I893" s="1"/>
      <c r="L893" s="19"/>
    </row>
    <row r="894" spans="4:12" ht="15" customHeight="1" x14ac:dyDescent="0.3">
      <c r="D894" s="1"/>
      <c r="I894" s="1"/>
      <c r="L894" s="19"/>
    </row>
    <row r="895" spans="4:12" ht="15" customHeight="1" x14ac:dyDescent="0.3">
      <c r="D895" s="1"/>
      <c r="I895" s="1"/>
      <c r="L895" s="19"/>
    </row>
    <row r="896" spans="4:12" ht="15" customHeight="1" x14ac:dyDescent="0.3">
      <c r="D896" s="1"/>
      <c r="I896" s="1"/>
      <c r="L896" s="19"/>
    </row>
    <row r="897" spans="4:12" ht="15" customHeight="1" x14ac:dyDescent="0.3">
      <c r="D897" s="1"/>
      <c r="I897" s="1"/>
      <c r="L897" s="19"/>
    </row>
    <row r="898" spans="4:12" ht="15" customHeight="1" x14ac:dyDescent="0.3">
      <c r="D898" s="1"/>
      <c r="I898" s="1"/>
      <c r="L898" s="19"/>
    </row>
    <row r="899" spans="4:12" ht="15" customHeight="1" x14ac:dyDescent="0.3">
      <c r="D899" s="1"/>
      <c r="I899" s="1"/>
      <c r="L899" s="19"/>
    </row>
    <row r="900" spans="4:12" ht="15" customHeight="1" x14ac:dyDescent="0.3">
      <c r="D900" s="1"/>
      <c r="I900" s="1"/>
      <c r="L900" s="19"/>
    </row>
    <row r="901" spans="4:12" ht="15" customHeight="1" x14ac:dyDescent="0.3">
      <c r="D901" s="1"/>
      <c r="I901" s="1"/>
      <c r="L901" s="19"/>
    </row>
    <row r="902" spans="4:12" ht="15" customHeight="1" x14ac:dyDescent="0.3">
      <c r="D902" s="1"/>
      <c r="I902" s="1"/>
      <c r="L902" s="19"/>
    </row>
    <row r="903" spans="4:12" ht="15" customHeight="1" x14ac:dyDescent="0.3">
      <c r="D903" s="1"/>
      <c r="I903" s="1"/>
      <c r="L903" s="19"/>
    </row>
    <row r="904" spans="4:12" ht="15" customHeight="1" x14ac:dyDescent="0.3">
      <c r="D904" s="1"/>
      <c r="I904" s="1"/>
      <c r="L904" s="19"/>
    </row>
    <row r="905" spans="4:12" ht="15" customHeight="1" x14ac:dyDescent="0.3">
      <c r="D905" s="1"/>
      <c r="I905" s="1"/>
      <c r="L905" s="19"/>
    </row>
    <row r="906" spans="4:12" ht="15" customHeight="1" x14ac:dyDescent="0.3">
      <c r="D906" s="1"/>
      <c r="I906" s="1"/>
      <c r="L906" s="19"/>
    </row>
    <row r="907" spans="4:12" ht="15" customHeight="1" x14ac:dyDescent="0.3">
      <c r="D907" s="1"/>
      <c r="I907" s="1"/>
      <c r="L907" s="19"/>
    </row>
    <row r="908" spans="4:12" ht="15" customHeight="1" x14ac:dyDescent="0.3">
      <c r="D908" s="1"/>
      <c r="I908" s="1"/>
      <c r="L908" s="19"/>
    </row>
    <row r="909" spans="4:12" ht="15" customHeight="1" x14ac:dyDescent="0.3">
      <c r="D909" s="1"/>
      <c r="I909" s="1"/>
      <c r="L909" s="19"/>
    </row>
    <row r="910" spans="4:12" ht="15" customHeight="1" x14ac:dyDescent="0.3">
      <c r="D910" s="1"/>
      <c r="I910" s="1"/>
      <c r="L910" s="19"/>
    </row>
    <row r="911" spans="4:12" ht="15" customHeight="1" x14ac:dyDescent="0.3">
      <c r="D911" s="1"/>
      <c r="I911" s="1"/>
      <c r="L911" s="19"/>
    </row>
    <row r="912" spans="4:12" ht="15" customHeight="1" x14ac:dyDescent="0.3">
      <c r="D912" s="1"/>
      <c r="I912" s="1"/>
      <c r="L912" s="19"/>
    </row>
    <row r="913" spans="4:12" ht="15" customHeight="1" x14ac:dyDescent="0.3">
      <c r="D913" s="1"/>
      <c r="I913" s="1"/>
      <c r="L913" s="19"/>
    </row>
    <row r="914" spans="4:12" ht="15" customHeight="1" x14ac:dyDescent="0.3">
      <c r="D914" s="1"/>
      <c r="I914" s="1"/>
      <c r="L914" s="19"/>
    </row>
    <row r="915" spans="4:12" ht="15" customHeight="1" x14ac:dyDescent="0.3">
      <c r="D915" s="1"/>
      <c r="I915" s="1"/>
      <c r="L915" s="19"/>
    </row>
    <row r="916" spans="4:12" ht="15" customHeight="1" x14ac:dyDescent="0.3">
      <c r="D916" s="1"/>
      <c r="I916" s="1"/>
      <c r="L916" s="19"/>
    </row>
    <row r="917" spans="4:12" ht="15" customHeight="1" x14ac:dyDescent="0.3">
      <c r="D917" s="1"/>
      <c r="I917" s="1"/>
      <c r="L917" s="19"/>
    </row>
    <row r="918" spans="4:12" ht="15" customHeight="1" x14ac:dyDescent="0.3">
      <c r="D918" s="1"/>
      <c r="I918" s="1"/>
      <c r="L918" s="19"/>
    </row>
    <row r="919" spans="4:12" ht="15" customHeight="1" x14ac:dyDescent="0.3">
      <c r="D919" s="1"/>
      <c r="I919" s="1"/>
      <c r="L919" s="19"/>
    </row>
    <row r="920" spans="4:12" ht="15" customHeight="1" x14ac:dyDescent="0.3">
      <c r="D920" s="1"/>
      <c r="I920" s="1"/>
      <c r="L920" s="19"/>
    </row>
    <row r="921" spans="4:12" ht="15" customHeight="1" x14ac:dyDescent="0.3">
      <c r="D921" s="1"/>
      <c r="I921" s="1"/>
      <c r="L921" s="19"/>
    </row>
    <row r="922" spans="4:12" ht="15" customHeight="1" x14ac:dyDescent="0.3">
      <c r="D922" s="1"/>
      <c r="I922" s="1"/>
      <c r="L922" s="19"/>
    </row>
    <row r="923" spans="4:12" ht="15" customHeight="1" x14ac:dyDescent="0.3">
      <c r="D923" s="1"/>
      <c r="I923" s="1"/>
      <c r="L923" s="19"/>
    </row>
    <row r="924" spans="4:12" ht="15" customHeight="1" x14ac:dyDescent="0.3">
      <c r="D924" s="1"/>
      <c r="I924" s="1"/>
      <c r="L924" s="19"/>
    </row>
    <row r="925" spans="4:12" ht="15" customHeight="1" x14ac:dyDescent="0.3">
      <c r="D925" s="1"/>
      <c r="I925" s="1"/>
      <c r="L925" s="19"/>
    </row>
    <row r="926" spans="4:12" ht="15" customHeight="1" x14ac:dyDescent="0.3">
      <c r="D926" s="1"/>
      <c r="I926" s="1"/>
      <c r="L926" s="19"/>
    </row>
    <row r="927" spans="4:12" ht="15" customHeight="1" x14ac:dyDescent="0.3">
      <c r="D927" s="1"/>
      <c r="I927" s="1"/>
      <c r="L927" s="19"/>
    </row>
    <row r="928" spans="4:12" ht="15" customHeight="1" x14ac:dyDescent="0.3">
      <c r="D928" s="1"/>
      <c r="I928" s="1"/>
      <c r="L928" s="19"/>
    </row>
    <row r="929" spans="4:12" ht="15" customHeight="1" x14ac:dyDescent="0.3">
      <c r="D929" s="1"/>
      <c r="I929" s="1"/>
      <c r="L929" s="19"/>
    </row>
    <row r="930" spans="4:12" ht="15" customHeight="1" x14ac:dyDescent="0.3">
      <c r="D930" s="1"/>
      <c r="I930" s="1"/>
      <c r="L930" s="19"/>
    </row>
    <row r="931" spans="4:12" ht="15" customHeight="1" x14ac:dyDescent="0.3">
      <c r="D931" s="1"/>
      <c r="I931" s="1"/>
      <c r="L931" s="19"/>
    </row>
    <row r="932" spans="4:12" ht="15" customHeight="1" x14ac:dyDescent="0.3">
      <c r="D932" s="1"/>
      <c r="I932" s="1"/>
      <c r="L932" s="19"/>
    </row>
    <row r="933" spans="4:12" ht="15" customHeight="1" x14ac:dyDescent="0.3">
      <c r="D933" s="1"/>
      <c r="I933" s="1"/>
      <c r="L933" s="19"/>
    </row>
    <row r="934" spans="4:12" ht="15" customHeight="1" x14ac:dyDescent="0.3">
      <c r="D934" s="1"/>
      <c r="I934" s="1"/>
      <c r="L934" s="19"/>
    </row>
    <row r="935" spans="4:12" ht="15" customHeight="1" x14ac:dyDescent="0.3">
      <c r="D935" s="1"/>
      <c r="I935" s="1"/>
      <c r="L935" s="19"/>
    </row>
    <row r="936" spans="4:12" ht="15" customHeight="1" x14ac:dyDescent="0.3">
      <c r="D936" s="1"/>
      <c r="I936" s="1"/>
      <c r="L936" s="19"/>
    </row>
    <row r="937" spans="4:12" ht="15" customHeight="1" x14ac:dyDescent="0.3">
      <c r="D937" s="1"/>
      <c r="I937" s="1"/>
      <c r="L937" s="19"/>
    </row>
    <row r="938" spans="4:12" ht="15" customHeight="1" x14ac:dyDescent="0.3">
      <c r="D938" s="1"/>
      <c r="I938" s="1"/>
      <c r="L938" s="19"/>
    </row>
    <row r="939" spans="4:12" ht="15" customHeight="1" x14ac:dyDescent="0.3">
      <c r="D939" s="1"/>
      <c r="I939" s="1"/>
      <c r="L939" s="19"/>
    </row>
    <row r="940" spans="4:12" ht="15" customHeight="1" x14ac:dyDescent="0.3">
      <c r="D940" s="1"/>
      <c r="I940" s="1"/>
      <c r="L940" s="19"/>
    </row>
    <row r="941" spans="4:12" ht="15" customHeight="1" x14ac:dyDescent="0.3">
      <c r="D941" s="1"/>
      <c r="I941" s="1"/>
      <c r="L941" s="19"/>
    </row>
    <row r="942" spans="4:12" ht="15" customHeight="1" x14ac:dyDescent="0.3">
      <c r="D942" s="1"/>
      <c r="I942" s="1"/>
      <c r="L942" s="19"/>
    </row>
    <row r="943" spans="4:12" ht="15" customHeight="1" x14ac:dyDescent="0.3">
      <c r="D943" s="1"/>
      <c r="I943" s="1"/>
      <c r="L943" s="19"/>
    </row>
    <row r="944" spans="4:12" ht="15" customHeight="1" x14ac:dyDescent="0.3">
      <c r="D944" s="1"/>
      <c r="I944" s="1"/>
      <c r="L944" s="19"/>
    </row>
    <row r="945" spans="4:12" ht="15" customHeight="1" x14ac:dyDescent="0.3">
      <c r="D945" s="1"/>
      <c r="I945" s="1"/>
      <c r="L945" s="19"/>
    </row>
    <row r="946" spans="4:12" ht="15" customHeight="1" x14ac:dyDescent="0.3">
      <c r="D946" s="1"/>
      <c r="I946" s="1"/>
      <c r="L946" s="19"/>
    </row>
    <row r="947" spans="4:12" ht="15" customHeight="1" x14ac:dyDescent="0.3">
      <c r="D947" s="1"/>
      <c r="I947" s="1"/>
      <c r="L947" s="19"/>
    </row>
    <row r="948" spans="4:12" ht="15" customHeight="1" x14ac:dyDescent="0.3">
      <c r="D948" s="1"/>
      <c r="I948" s="1"/>
      <c r="L948" s="19"/>
    </row>
    <row r="949" spans="4:12" ht="15" customHeight="1" x14ac:dyDescent="0.3">
      <c r="D949" s="1"/>
      <c r="I949" s="1"/>
      <c r="L949" s="19"/>
    </row>
    <row r="950" spans="4:12" ht="15" customHeight="1" x14ac:dyDescent="0.3">
      <c r="D950" s="1"/>
      <c r="I950" s="1"/>
      <c r="L950" s="19"/>
    </row>
    <row r="951" spans="4:12" ht="15" customHeight="1" x14ac:dyDescent="0.3">
      <c r="D951" s="1"/>
      <c r="I951" s="1"/>
      <c r="L951" s="19"/>
    </row>
    <row r="952" spans="4:12" ht="15" customHeight="1" x14ac:dyDescent="0.3">
      <c r="D952" s="1"/>
      <c r="I952" s="1"/>
      <c r="L952" s="19"/>
    </row>
    <row r="953" spans="4:12" ht="15" customHeight="1" x14ac:dyDescent="0.3">
      <c r="D953" s="1"/>
      <c r="I953" s="1"/>
      <c r="L953" s="19"/>
    </row>
    <row r="954" spans="4:12" ht="15" customHeight="1" x14ac:dyDescent="0.3">
      <c r="D954" s="1"/>
      <c r="I954" s="1"/>
      <c r="L954" s="19"/>
    </row>
    <row r="955" spans="4:12" ht="15" customHeight="1" x14ac:dyDescent="0.3">
      <c r="D955" s="1"/>
      <c r="I955" s="1"/>
      <c r="L955" s="19"/>
    </row>
    <row r="956" spans="4:12" ht="15" customHeight="1" x14ac:dyDescent="0.3">
      <c r="D956" s="1"/>
      <c r="I956" s="1"/>
      <c r="L956" s="19"/>
    </row>
    <row r="957" spans="4:12" ht="15" customHeight="1" x14ac:dyDescent="0.3">
      <c r="D957" s="1"/>
      <c r="I957" s="1"/>
      <c r="L957" s="19"/>
    </row>
    <row r="958" spans="4:12" ht="15" customHeight="1" x14ac:dyDescent="0.3">
      <c r="D958" s="1"/>
      <c r="I958" s="1"/>
      <c r="L958" s="19"/>
    </row>
    <row r="959" spans="4:12" ht="15" customHeight="1" x14ac:dyDescent="0.3">
      <c r="D959" s="1"/>
      <c r="I959" s="1"/>
      <c r="L959" s="19"/>
    </row>
    <row r="960" spans="4:12" ht="15" customHeight="1" x14ac:dyDescent="0.3">
      <c r="D960" s="1"/>
      <c r="I960" s="1"/>
      <c r="L960" s="19"/>
    </row>
    <row r="961" spans="4:12" ht="15" customHeight="1" x14ac:dyDescent="0.3">
      <c r="D961" s="1"/>
      <c r="I961" s="1"/>
      <c r="L961" s="19"/>
    </row>
    <row r="962" spans="4:12" ht="15" customHeight="1" x14ac:dyDescent="0.3">
      <c r="D962" s="1"/>
      <c r="I962" s="1"/>
      <c r="L962" s="19"/>
    </row>
    <row r="963" spans="4:12" ht="15" customHeight="1" x14ac:dyDescent="0.3">
      <c r="D963" s="1"/>
      <c r="I963" s="1"/>
      <c r="L963" s="19"/>
    </row>
    <row r="964" spans="4:12" ht="15" customHeight="1" x14ac:dyDescent="0.3">
      <c r="D964" s="1"/>
      <c r="I964" s="1"/>
      <c r="L964" s="19"/>
    </row>
    <row r="965" spans="4:12" ht="15" customHeight="1" x14ac:dyDescent="0.3">
      <c r="D965" s="1"/>
      <c r="I965" s="1"/>
      <c r="L965" s="19"/>
    </row>
    <row r="966" spans="4:12" ht="15" customHeight="1" x14ac:dyDescent="0.3">
      <c r="D966" s="1"/>
      <c r="I966" s="1"/>
      <c r="L966" s="19"/>
    </row>
    <row r="967" spans="4:12" ht="15" customHeight="1" x14ac:dyDescent="0.3">
      <c r="D967" s="1"/>
      <c r="I967" s="1"/>
      <c r="L967" s="19"/>
    </row>
    <row r="968" spans="4:12" ht="15" customHeight="1" x14ac:dyDescent="0.3">
      <c r="D968" s="1"/>
      <c r="I968" s="1"/>
      <c r="L968" s="19"/>
    </row>
    <row r="969" spans="4:12" ht="15" customHeight="1" x14ac:dyDescent="0.3">
      <c r="D969" s="1"/>
      <c r="I969" s="1"/>
      <c r="L969" s="19"/>
    </row>
    <row r="970" spans="4:12" ht="15" customHeight="1" x14ac:dyDescent="0.3">
      <c r="D970" s="1"/>
      <c r="I970" s="1"/>
      <c r="L970" s="19"/>
    </row>
  </sheetData>
  <sheetProtection algorithmName="SHA-512" hashValue="33QPCCE2arzyL4R4mFjgg20nKCpIkSu4uKtlJArC3wS2SPiyVqo+wfQYSzKFImgolsIX+OUr845va2gYnu4U+w==" saltValue="pZRQBgkF7OFMg8LyQ8JQmg==" spinCount="100000" sheet="1" objects="1" scenarios="1"/>
  <autoFilter ref="A6:M6" xr:uid="{124FF227-AE61-40EF-8D71-AB5A77484EEF}"/>
  <mergeCells count="11">
    <mergeCell ref="J126:K126"/>
    <mergeCell ref="J127:K127"/>
    <mergeCell ref="J128:K128"/>
    <mergeCell ref="I5:J5"/>
    <mergeCell ref="K5:M5"/>
    <mergeCell ref="A5:H5"/>
    <mergeCell ref="C1:J3"/>
    <mergeCell ref="K1:M1"/>
    <mergeCell ref="K2:M2"/>
    <mergeCell ref="K3:M3"/>
    <mergeCell ref="A1:B3"/>
  </mergeCells>
  <dataValidations count="1">
    <dataValidation type="list" allowBlank="1" showInputMessage="1" showErrorMessage="1" sqref="L65385:L65443 JH65385:JH65443 TD65385:TD65443 ACZ65385:ACZ65443 AMV65385:AMV65443 AWR65385:AWR65443 BGN65385:BGN65443 BQJ65385:BQJ65443 CAF65385:CAF65443 CKB65385:CKB65443 CTX65385:CTX65443 DDT65385:DDT65443 DNP65385:DNP65443 DXL65385:DXL65443 EHH65385:EHH65443 ERD65385:ERD65443 FAZ65385:FAZ65443 FKV65385:FKV65443 FUR65385:FUR65443 GEN65385:GEN65443 GOJ65385:GOJ65443 GYF65385:GYF65443 HIB65385:HIB65443 HRX65385:HRX65443 IBT65385:IBT65443 ILP65385:ILP65443 IVL65385:IVL65443 JFH65385:JFH65443 JPD65385:JPD65443 JYZ65385:JYZ65443 KIV65385:KIV65443 KSR65385:KSR65443 LCN65385:LCN65443 LMJ65385:LMJ65443 LWF65385:LWF65443 MGB65385:MGB65443 MPX65385:MPX65443 MZT65385:MZT65443 NJP65385:NJP65443 NTL65385:NTL65443 ODH65385:ODH65443 OND65385:OND65443 OWZ65385:OWZ65443 PGV65385:PGV65443 PQR65385:PQR65443 QAN65385:QAN65443 QKJ65385:QKJ65443 QUF65385:QUF65443 REB65385:REB65443 RNX65385:RNX65443 RXT65385:RXT65443 SHP65385:SHP65443 SRL65385:SRL65443 TBH65385:TBH65443 TLD65385:TLD65443 TUZ65385:TUZ65443 UEV65385:UEV65443 UOR65385:UOR65443 UYN65385:UYN65443 VIJ65385:VIJ65443 VSF65385:VSF65443 WCB65385:WCB65443 WLX65385:WLX65443 WVT65385:WVT65443 L130921:L130979 JH130921:JH130979 TD130921:TD130979 ACZ130921:ACZ130979 AMV130921:AMV130979 AWR130921:AWR130979 BGN130921:BGN130979 BQJ130921:BQJ130979 CAF130921:CAF130979 CKB130921:CKB130979 CTX130921:CTX130979 DDT130921:DDT130979 DNP130921:DNP130979 DXL130921:DXL130979 EHH130921:EHH130979 ERD130921:ERD130979 FAZ130921:FAZ130979 FKV130921:FKV130979 FUR130921:FUR130979 GEN130921:GEN130979 GOJ130921:GOJ130979 GYF130921:GYF130979 HIB130921:HIB130979 HRX130921:HRX130979 IBT130921:IBT130979 ILP130921:ILP130979 IVL130921:IVL130979 JFH130921:JFH130979 JPD130921:JPD130979 JYZ130921:JYZ130979 KIV130921:KIV130979 KSR130921:KSR130979 LCN130921:LCN130979 LMJ130921:LMJ130979 LWF130921:LWF130979 MGB130921:MGB130979 MPX130921:MPX130979 MZT130921:MZT130979 NJP130921:NJP130979 NTL130921:NTL130979 ODH130921:ODH130979 OND130921:OND130979 OWZ130921:OWZ130979 PGV130921:PGV130979 PQR130921:PQR130979 QAN130921:QAN130979 QKJ130921:QKJ130979 QUF130921:QUF130979 REB130921:REB130979 RNX130921:RNX130979 RXT130921:RXT130979 SHP130921:SHP130979 SRL130921:SRL130979 TBH130921:TBH130979 TLD130921:TLD130979 TUZ130921:TUZ130979 UEV130921:UEV130979 UOR130921:UOR130979 UYN130921:UYN130979 VIJ130921:VIJ130979 VSF130921:VSF130979 WCB130921:WCB130979 WLX130921:WLX130979 WVT130921:WVT130979 L196457:L196515 JH196457:JH196515 TD196457:TD196515 ACZ196457:ACZ196515 AMV196457:AMV196515 AWR196457:AWR196515 BGN196457:BGN196515 BQJ196457:BQJ196515 CAF196457:CAF196515 CKB196457:CKB196515 CTX196457:CTX196515 DDT196457:DDT196515 DNP196457:DNP196515 DXL196457:DXL196515 EHH196457:EHH196515 ERD196457:ERD196515 FAZ196457:FAZ196515 FKV196457:FKV196515 FUR196457:FUR196515 GEN196457:GEN196515 GOJ196457:GOJ196515 GYF196457:GYF196515 HIB196457:HIB196515 HRX196457:HRX196515 IBT196457:IBT196515 ILP196457:ILP196515 IVL196457:IVL196515 JFH196457:JFH196515 JPD196457:JPD196515 JYZ196457:JYZ196515 KIV196457:KIV196515 KSR196457:KSR196515 LCN196457:LCN196515 LMJ196457:LMJ196515 LWF196457:LWF196515 MGB196457:MGB196515 MPX196457:MPX196515 MZT196457:MZT196515 NJP196457:NJP196515 NTL196457:NTL196515 ODH196457:ODH196515 OND196457:OND196515 OWZ196457:OWZ196515 PGV196457:PGV196515 PQR196457:PQR196515 QAN196457:QAN196515 QKJ196457:QKJ196515 QUF196457:QUF196515 REB196457:REB196515 RNX196457:RNX196515 RXT196457:RXT196515 SHP196457:SHP196515 SRL196457:SRL196515 TBH196457:TBH196515 TLD196457:TLD196515 TUZ196457:TUZ196515 UEV196457:UEV196515 UOR196457:UOR196515 UYN196457:UYN196515 VIJ196457:VIJ196515 VSF196457:VSF196515 WCB196457:WCB196515 WLX196457:WLX196515 WVT196457:WVT196515 L261993:L262051 JH261993:JH262051 TD261993:TD262051 ACZ261993:ACZ262051 AMV261993:AMV262051 AWR261993:AWR262051 BGN261993:BGN262051 BQJ261993:BQJ262051 CAF261993:CAF262051 CKB261993:CKB262051 CTX261993:CTX262051 DDT261993:DDT262051 DNP261993:DNP262051 DXL261993:DXL262051 EHH261993:EHH262051 ERD261993:ERD262051 FAZ261993:FAZ262051 FKV261993:FKV262051 FUR261993:FUR262051 GEN261993:GEN262051 GOJ261993:GOJ262051 GYF261993:GYF262051 HIB261993:HIB262051 HRX261993:HRX262051 IBT261993:IBT262051 ILP261993:ILP262051 IVL261993:IVL262051 JFH261993:JFH262051 JPD261993:JPD262051 JYZ261993:JYZ262051 KIV261993:KIV262051 KSR261993:KSR262051 LCN261993:LCN262051 LMJ261993:LMJ262051 LWF261993:LWF262051 MGB261993:MGB262051 MPX261993:MPX262051 MZT261993:MZT262051 NJP261993:NJP262051 NTL261993:NTL262051 ODH261993:ODH262051 OND261993:OND262051 OWZ261993:OWZ262051 PGV261993:PGV262051 PQR261993:PQR262051 QAN261993:QAN262051 QKJ261993:QKJ262051 QUF261993:QUF262051 REB261993:REB262051 RNX261993:RNX262051 RXT261993:RXT262051 SHP261993:SHP262051 SRL261993:SRL262051 TBH261993:TBH262051 TLD261993:TLD262051 TUZ261993:TUZ262051 UEV261993:UEV262051 UOR261993:UOR262051 UYN261993:UYN262051 VIJ261993:VIJ262051 VSF261993:VSF262051 WCB261993:WCB262051 WLX261993:WLX262051 WVT261993:WVT262051 L327529:L327587 JH327529:JH327587 TD327529:TD327587 ACZ327529:ACZ327587 AMV327529:AMV327587 AWR327529:AWR327587 BGN327529:BGN327587 BQJ327529:BQJ327587 CAF327529:CAF327587 CKB327529:CKB327587 CTX327529:CTX327587 DDT327529:DDT327587 DNP327529:DNP327587 DXL327529:DXL327587 EHH327529:EHH327587 ERD327529:ERD327587 FAZ327529:FAZ327587 FKV327529:FKV327587 FUR327529:FUR327587 GEN327529:GEN327587 GOJ327529:GOJ327587 GYF327529:GYF327587 HIB327529:HIB327587 HRX327529:HRX327587 IBT327529:IBT327587 ILP327529:ILP327587 IVL327529:IVL327587 JFH327529:JFH327587 JPD327529:JPD327587 JYZ327529:JYZ327587 KIV327529:KIV327587 KSR327529:KSR327587 LCN327529:LCN327587 LMJ327529:LMJ327587 LWF327529:LWF327587 MGB327529:MGB327587 MPX327529:MPX327587 MZT327529:MZT327587 NJP327529:NJP327587 NTL327529:NTL327587 ODH327529:ODH327587 OND327529:OND327587 OWZ327529:OWZ327587 PGV327529:PGV327587 PQR327529:PQR327587 QAN327529:QAN327587 QKJ327529:QKJ327587 QUF327529:QUF327587 REB327529:REB327587 RNX327529:RNX327587 RXT327529:RXT327587 SHP327529:SHP327587 SRL327529:SRL327587 TBH327529:TBH327587 TLD327529:TLD327587 TUZ327529:TUZ327587 UEV327529:UEV327587 UOR327529:UOR327587 UYN327529:UYN327587 VIJ327529:VIJ327587 VSF327529:VSF327587 WCB327529:WCB327587 WLX327529:WLX327587 WVT327529:WVT327587 L393065:L393123 JH393065:JH393123 TD393065:TD393123 ACZ393065:ACZ393123 AMV393065:AMV393123 AWR393065:AWR393123 BGN393065:BGN393123 BQJ393065:BQJ393123 CAF393065:CAF393123 CKB393065:CKB393123 CTX393065:CTX393123 DDT393065:DDT393123 DNP393065:DNP393123 DXL393065:DXL393123 EHH393065:EHH393123 ERD393065:ERD393123 FAZ393065:FAZ393123 FKV393065:FKV393123 FUR393065:FUR393123 GEN393065:GEN393123 GOJ393065:GOJ393123 GYF393065:GYF393123 HIB393065:HIB393123 HRX393065:HRX393123 IBT393065:IBT393123 ILP393065:ILP393123 IVL393065:IVL393123 JFH393065:JFH393123 JPD393065:JPD393123 JYZ393065:JYZ393123 KIV393065:KIV393123 KSR393065:KSR393123 LCN393065:LCN393123 LMJ393065:LMJ393123 LWF393065:LWF393123 MGB393065:MGB393123 MPX393065:MPX393123 MZT393065:MZT393123 NJP393065:NJP393123 NTL393065:NTL393123 ODH393065:ODH393123 OND393065:OND393123 OWZ393065:OWZ393123 PGV393065:PGV393123 PQR393065:PQR393123 QAN393065:QAN393123 QKJ393065:QKJ393123 QUF393065:QUF393123 REB393065:REB393123 RNX393065:RNX393123 RXT393065:RXT393123 SHP393065:SHP393123 SRL393065:SRL393123 TBH393065:TBH393123 TLD393065:TLD393123 TUZ393065:TUZ393123 UEV393065:UEV393123 UOR393065:UOR393123 UYN393065:UYN393123 VIJ393065:VIJ393123 VSF393065:VSF393123 WCB393065:WCB393123 WLX393065:WLX393123 WVT393065:WVT393123 L458601:L458659 JH458601:JH458659 TD458601:TD458659 ACZ458601:ACZ458659 AMV458601:AMV458659 AWR458601:AWR458659 BGN458601:BGN458659 BQJ458601:BQJ458659 CAF458601:CAF458659 CKB458601:CKB458659 CTX458601:CTX458659 DDT458601:DDT458659 DNP458601:DNP458659 DXL458601:DXL458659 EHH458601:EHH458659 ERD458601:ERD458659 FAZ458601:FAZ458659 FKV458601:FKV458659 FUR458601:FUR458659 GEN458601:GEN458659 GOJ458601:GOJ458659 GYF458601:GYF458659 HIB458601:HIB458659 HRX458601:HRX458659 IBT458601:IBT458659 ILP458601:ILP458659 IVL458601:IVL458659 JFH458601:JFH458659 JPD458601:JPD458659 JYZ458601:JYZ458659 KIV458601:KIV458659 KSR458601:KSR458659 LCN458601:LCN458659 LMJ458601:LMJ458659 LWF458601:LWF458659 MGB458601:MGB458659 MPX458601:MPX458659 MZT458601:MZT458659 NJP458601:NJP458659 NTL458601:NTL458659 ODH458601:ODH458659 OND458601:OND458659 OWZ458601:OWZ458659 PGV458601:PGV458659 PQR458601:PQR458659 QAN458601:QAN458659 QKJ458601:QKJ458659 QUF458601:QUF458659 REB458601:REB458659 RNX458601:RNX458659 RXT458601:RXT458659 SHP458601:SHP458659 SRL458601:SRL458659 TBH458601:TBH458659 TLD458601:TLD458659 TUZ458601:TUZ458659 UEV458601:UEV458659 UOR458601:UOR458659 UYN458601:UYN458659 VIJ458601:VIJ458659 VSF458601:VSF458659 WCB458601:WCB458659 WLX458601:WLX458659 WVT458601:WVT458659 L524137:L524195 JH524137:JH524195 TD524137:TD524195 ACZ524137:ACZ524195 AMV524137:AMV524195 AWR524137:AWR524195 BGN524137:BGN524195 BQJ524137:BQJ524195 CAF524137:CAF524195 CKB524137:CKB524195 CTX524137:CTX524195 DDT524137:DDT524195 DNP524137:DNP524195 DXL524137:DXL524195 EHH524137:EHH524195 ERD524137:ERD524195 FAZ524137:FAZ524195 FKV524137:FKV524195 FUR524137:FUR524195 GEN524137:GEN524195 GOJ524137:GOJ524195 GYF524137:GYF524195 HIB524137:HIB524195 HRX524137:HRX524195 IBT524137:IBT524195 ILP524137:ILP524195 IVL524137:IVL524195 JFH524137:JFH524195 JPD524137:JPD524195 JYZ524137:JYZ524195 KIV524137:KIV524195 KSR524137:KSR524195 LCN524137:LCN524195 LMJ524137:LMJ524195 LWF524137:LWF524195 MGB524137:MGB524195 MPX524137:MPX524195 MZT524137:MZT524195 NJP524137:NJP524195 NTL524137:NTL524195 ODH524137:ODH524195 OND524137:OND524195 OWZ524137:OWZ524195 PGV524137:PGV524195 PQR524137:PQR524195 QAN524137:QAN524195 QKJ524137:QKJ524195 QUF524137:QUF524195 REB524137:REB524195 RNX524137:RNX524195 RXT524137:RXT524195 SHP524137:SHP524195 SRL524137:SRL524195 TBH524137:TBH524195 TLD524137:TLD524195 TUZ524137:TUZ524195 UEV524137:UEV524195 UOR524137:UOR524195 UYN524137:UYN524195 VIJ524137:VIJ524195 VSF524137:VSF524195 WCB524137:WCB524195 WLX524137:WLX524195 WVT524137:WVT524195 L589673:L589731 JH589673:JH589731 TD589673:TD589731 ACZ589673:ACZ589731 AMV589673:AMV589731 AWR589673:AWR589731 BGN589673:BGN589731 BQJ589673:BQJ589731 CAF589673:CAF589731 CKB589673:CKB589731 CTX589673:CTX589731 DDT589673:DDT589731 DNP589673:DNP589731 DXL589673:DXL589731 EHH589673:EHH589731 ERD589673:ERD589731 FAZ589673:FAZ589731 FKV589673:FKV589731 FUR589673:FUR589731 GEN589673:GEN589731 GOJ589673:GOJ589731 GYF589673:GYF589731 HIB589673:HIB589731 HRX589673:HRX589731 IBT589673:IBT589731 ILP589673:ILP589731 IVL589673:IVL589731 JFH589673:JFH589731 JPD589673:JPD589731 JYZ589673:JYZ589731 KIV589673:KIV589731 KSR589673:KSR589731 LCN589673:LCN589731 LMJ589673:LMJ589731 LWF589673:LWF589731 MGB589673:MGB589731 MPX589673:MPX589731 MZT589673:MZT589731 NJP589673:NJP589731 NTL589673:NTL589731 ODH589673:ODH589731 OND589673:OND589731 OWZ589673:OWZ589731 PGV589673:PGV589731 PQR589673:PQR589731 QAN589673:QAN589731 QKJ589673:QKJ589731 QUF589673:QUF589731 REB589673:REB589731 RNX589673:RNX589731 RXT589673:RXT589731 SHP589673:SHP589731 SRL589673:SRL589731 TBH589673:TBH589731 TLD589673:TLD589731 TUZ589673:TUZ589731 UEV589673:UEV589731 UOR589673:UOR589731 UYN589673:UYN589731 VIJ589673:VIJ589731 VSF589673:VSF589731 WCB589673:WCB589731 WLX589673:WLX589731 WVT589673:WVT589731 L655209:L655267 JH655209:JH655267 TD655209:TD655267 ACZ655209:ACZ655267 AMV655209:AMV655267 AWR655209:AWR655267 BGN655209:BGN655267 BQJ655209:BQJ655267 CAF655209:CAF655267 CKB655209:CKB655267 CTX655209:CTX655267 DDT655209:DDT655267 DNP655209:DNP655267 DXL655209:DXL655267 EHH655209:EHH655267 ERD655209:ERD655267 FAZ655209:FAZ655267 FKV655209:FKV655267 FUR655209:FUR655267 GEN655209:GEN655267 GOJ655209:GOJ655267 GYF655209:GYF655267 HIB655209:HIB655267 HRX655209:HRX655267 IBT655209:IBT655267 ILP655209:ILP655267 IVL655209:IVL655267 JFH655209:JFH655267 JPD655209:JPD655267 JYZ655209:JYZ655267 KIV655209:KIV655267 KSR655209:KSR655267 LCN655209:LCN655267 LMJ655209:LMJ655267 LWF655209:LWF655267 MGB655209:MGB655267 MPX655209:MPX655267 MZT655209:MZT655267 NJP655209:NJP655267 NTL655209:NTL655267 ODH655209:ODH655267 OND655209:OND655267 OWZ655209:OWZ655267 PGV655209:PGV655267 PQR655209:PQR655267 QAN655209:QAN655267 QKJ655209:QKJ655267 QUF655209:QUF655267 REB655209:REB655267 RNX655209:RNX655267 RXT655209:RXT655267 SHP655209:SHP655267 SRL655209:SRL655267 TBH655209:TBH655267 TLD655209:TLD655267 TUZ655209:TUZ655267 UEV655209:UEV655267 UOR655209:UOR655267 UYN655209:UYN655267 VIJ655209:VIJ655267 VSF655209:VSF655267 WCB655209:WCB655267 WLX655209:WLX655267 WVT655209:WVT655267 L720745:L720803 JH720745:JH720803 TD720745:TD720803 ACZ720745:ACZ720803 AMV720745:AMV720803 AWR720745:AWR720803 BGN720745:BGN720803 BQJ720745:BQJ720803 CAF720745:CAF720803 CKB720745:CKB720803 CTX720745:CTX720803 DDT720745:DDT720803 DNP720745:DNP720803 DXL720745:DXL720803 EHH720745:EHH720803 ERD720745:ERD720803 FAZ720745:FAZ720803 FKV720745:FKV720803 FUR720745:FUR720803 GEN720745:GEN720803 GOJ720745:GOJ720803 GYF720745:GYF720803 HIB720745:HIB720803 HRX720745:HRX720803 IBT720745:IBT720803 ILP720745:ILP720803 IVL720745:IVL720803 JFH720745:JFH720803 JPD720745:JPD720803 JYZ720745:JYZ720803 KIV720745:KIV720803 KSR720745:KSR720803 LCN720745:LCN720803 LMJ720745:LMJ720803 LWF720745:LWF720803 MGB720745:MGB720803 MPX720745:MPX720803 MZT720745:MZT720803 NJP720745:NJP720803 NTL720745:NTL720803 ODH720745:ODH720803 OND720745:OND720803 OWZ720745:OWZ720803 PGV720745:PGV720803 PQR720745:PQR720803 QAN720745:QAN720803 QKJ720745:QKJ720803 QUF720745:QUF720803 REB720745:REB720803 RNX720745:RNX720803 RXT720745:RXT720803 SHP720745:SHP720803 SRL720745:SRL720803 TBH720745:TBH720803 TLD720745:TLD720803 TUZ720745:TUZ720803 UEV720745:UEV720803 UOR720745:UOR720803 UYN720745:UYN720803 VIJ720745:VIJ720803 VSF720745:VSF720803 WCB720745:WCB720803 WLX720745:WLX720803 WVT720745:WVT720803 L786281:L786339 JH786281:JH786339 TD786281:TD786339 ACZ786281:ACZ786339 AMV786281:AMV786339 AWR786281:AWR786339 BGN786281:BGN786339 BQJ786281:BQJ786339 CAF786281:CAF786339 CKB786281:CKB786339 CTX786281:CTX786339 DDT786281:DDT786339 DNP786281:DNP786339 DXL786281:DXL786339 EHH786281:EHH786339 ERD786281:ERD786339 FAZ786281:FAZ786339 FKV786281:FKV786339 FUR786281:FUR786339 GEN786281:GEN786339 GOJ786281:GOJ786339 GYF786281:GYF786339 HIB786281:HIB786339 HRX786281:HRX786339 IBT786281:IBT786339 ILP786281:ILP786339 IVL786281:IVL786339 JFH786281:JFH786339 JPD786281:JPD786339 JYZ786281:JYZ786339 KIV786281:KIV786339 KSR786281:KSR786339 LCN786281:LCN786339 LMJ786281:LMJ786339 LWF786281:LWF786339 MGB786281:MGB786339 MPX786281:MPX786339 MZT786281:MZT786339 NJP786281:NJP786339 NTL786281:NTL786339 ODH786281:ODH786339 OND786281:OND786339 OWZ786281:OWZ786339 PGV786281:PGV786339 PQR786281:PQR786339 QAN786281:QAN786339 QKJ786281:QKJ786339 QUF786281:QUF786339 REB786281:REB786339 RNX786281:RNX786339 RXT786281:RXT786339 SHP786281:SHP786339 SRL786281:SRL786339 TBH786281:TBH786339 TLD786281:TLD786339 TUZ786281:TUZ786339 UEV786281:UEV786339 UOR786281:UOR786339 UYN786281:UYN786339 VIJ786281:VIJ786339 VSF786281:VSF786339 WCB786281:WCB786339 WLX786281:WLX786339 WVT786281:WVT786339 L851817:L851875 JH851817:JH851875 TD851817:TD851875 ACZ851817:ACZ851875 AMV851817:AMV851875 AWR851817:AWR851875 BGN851817:BGN851875 BQJ851817:BQJ851875 CAF851817:CAF851875 CKB851817:CKB851875 CTX851817:CTX851875 DDT851817:DDT851875 DNP851817:DNP851875 DXL851817:DXL851875 EHH851817:EHH851875 ERD851817:ERD851875 FAZ851817:FAZ851875 FKV851817:FKV851875 FUR851817:FUR851875 GEN851817:GEN851875 GOJ851817:GOJ851875 GYF851817:GYF851875 HIB851817:HIB851875 HRX851817:HRX851875 IBT851817:IBT851875 ILP851817:ILP851875 IVL851817:IVL851875 JFH851817:JFH851875 JPD851817:JPD851875 JYZ851817:JYZ851875 KIV851817:KIV851875 KSR851817:KSR851875 LCN851817:LCN851875 LMJ851817:LMJ851875 LWF851817:LWF851875 MGB851817:MGB851875 MPX851817:MPX851875 MZT851817:MZT851875 NJP851817:NJP851875 NTL851817:NTL851875 ODH851817:ODH851875 OND851817:OND851875 OWZ851817:OWZ851875 PGV851817:PGV851875 PQR851817:PQR851875 QAN851817:QAN851875 QKJ851817:QKJ851875 QUF851817:QUF851875 REB851817:REB851875 RNX851817:RNX851875 RXT851817:RXT851875 SHP851817:SHP851875 SRL851817:SRL851875 TBH851817:TBH851875 TLD851817:TLD851875 TUZ851817:TUZ851875 UEV851817:UEV851875 UOR851817:UOR851875 UYN851817:UYN851875 VIJ851817:VIJ851875 VSF851817:VSF851875 WCB851817:WCB851875 WLX851817:WLX851875 WVT851817:WVT851875 L917353:L917411 JH917353:JH917411 TD917353:TD917411 ACZ917353:ACZ917411 AMV917353:AMV917411 AWR917353:AWR917411 BGN917353:BGN917411 BQJ917353:BQJ917411 CAF917353:CAF917411 CKB917353:CKB917411 CTX917353:CTX917411 DDT917353:DDT917411 DNP917353:DNP917411 DXL917353:DXL917411 EHH917353:EHH917411 ERD917353:ERD917411 FAZ917353:FAZ917411 FKV917353:FKV917411 FUR917353:FUR917411 GEN917353:GEN917411 GOJ917353:GOJ917411 GYF917353:GYF917411 HIB917353:HIB917411 HRX917353:HRX917411 IBT917353:IBT917411 ILP917353:ILP917411 IVL917353:IVL917411 JFH917353:JFH917411 JPD917353:JPD917411 JYZ917353:JYZ917411 KIV917353:KIV917411 KSR917353:KSR917411 LCN917353:LCN917411 LMJ917353:LMJ917411 LWF917353:LWF917411 MGB917353:MGB917411 MPX917353:MPX917411 MZT917353:MZT917411 NJP917353:NJP917411 NTL917353:NTL917411 ODH917353:ODH917411 OND917353:OND917411 OWZ917353:OWZ917411 PGV917353:PGV917411 PQR917353:PQR917411 QAN917353:QAN917411 QKJ917353:QKJ917411 QUF917353:QUF917411 REB917353:REB917411 RNX917353:RNX917411 RXT917353:RXT917411 SHP917353:SHP917411 SRL917353:SRL917411 TBH917353:TBH917411 TLD917353:TLD917411 TUZ917353:TUZ917411 UEV917353:UEV917411 UOR917353:UOR917411 UYN917353:UYN917411 VIJ917353:VIJ917411 VSF917353:VSF917411 WCB917353:WCB917411 WLX917353:WLX917411 WVT917353:WVT917411 L982889:L982947 JH982889:JH982947 TD982889:TD982947 ACZ982889:ACZ982947 AMV982889:AMV982947 AWR982889:AWR982947 BGN982889:BGN982947 BQJ982889:BQJ982947 CAF982889:CAF982947 CKB982889:CKB982947 CTX982889:CTX982947 DDT982889:DDT982947 DNP982889:DNP982947 DXL982889:DXL982947 EHH982889:EHH982947 ERD982889:ERD982947 FAZ982889:FAZ982947 FKV982889:FKV982947 FUR982889:FUR982947 GEN982889:GEN982947 GOJ982889:GOJ982947 GYF982889:GYF982947 HIB982889:HIB982947 HRX982889:HRX982947 IBT982889:IBT982947 ILP982889:ILP982947 IVL982889:IVL982947 JFH982889:JFH982947 JPD982889:JPD982947 JYZ982889:JYZ982947 KIV982889:KIV982947 KSR982889:KSR982947 LCN982889:LCN982947 LMJ982889:LMJ982947 LWF982889:LWF982947 MGB982889:MGB982947 MPX982889:MPX982947 MZT982889:MZT982947 NJP982889:NJP982947 NTL982889:NTL982947 ODH982889:ODH982947 OND982889:OND982947 OWZ982889:OWZ982947 PGV982889:PGV982947 PQR982889:PQR982947 QAN982889:QAN982947 QKJ982889:QKJ982947 QUF982889:QUF982947 REB982889:REB982947 RNX982889:RNX982947 RXT982889:RXT982947 SHP982889:SHP982947 SRL982889:SRL982947 TBH982889:TBH982947 TLD982889:TLD982947 TUZ982889:TUZ982947 UEV982889:UEV982947 UOR982889:UOR982947 UYN982889:UYN982947 VIJ982889:VIJ982947 VSF982889:VSF982947 WCB982889:WCB982947 WLX982889:WLX982947 WVT982889:WVT982947 L65445:L65661 JH65445:JH65661 TD65445:TD65661 ACZ65445:ACZ65661 AMV65445:AMV65661 AWR65445:AWR65661 BGN65445:BGN65661 BQJ65445:BQJ65661 CAF65445:CAF65661 CKB65445:CKB65661 CTX65445:CTX65661 DDT65445:DDT65661 DNP65445:DNP65661 DXL65445:DXL65661 EHH65445:EHH65661 ERD65445:ERD65661 FAZ65445:FAZ65661 FKV65445:FKV65661 FUR65445:FUR65661 GEN65445:GEN65661 GOJ65445:GOJ65661 GYF65445:GYF65661 HIB65445:HIB65661 HRX65445:HRX65661 IBT65445:IBT65661 ILP65445:ILP65661 IVL65445:IVL65661 JFH65445:JFH65661 JPD65445:JPD65661 JYZ65445:JYZ65661 KIV65445:KIV65661 KSR65445:KSR65661 LCN65445:LCN65661 LMJ65445:LMJ65661 LWF65445:LWF65661 MGB65445:MGB65661 MPX65445:MPX65661 MZT65445:MZT65661 NJP65445:NJP65661 NTL65445:NTL65661 ODH65445:ODH65661 OND65445:OND65661 OWZ65445:OWZ65661 PGV65445:PGV65661 PQR65445:PQR65661 QAN65445:QAN65661 QKJ65445:QKJ65661 QUF65445:QUF65661 REB65445:REB65661 RNX65445:RNX65661 RXT65445:RXT65661 SHP65445:SHP65661 SRL65445:SRL65661 TBH65445:TBH65661 TLD65445:TLD65661 TUZ65445:TUZ65661 UEV65445:UEV65661 UOR65445:UOR65661 UYN65445:UYN65661 VIJ65445:VIJ65661 VSF65445:VSF65661 WCB65445:WCB65661 WLX65445:WLX65661 WVT65445:WVT65661 L130981:L131197 JH130981:JH131197 TD130981:TD131197 ACZ130981:ACZ131197 AMV130981:AMV131197 AWR130981:AWR131197 BGN130981:BGN131197 BQJ130981:BQJ131197 CAF130981:CAF131197 CKB130981:CKB131197 CTX130981:CTX131197 DDT130981:DDT131197 DNP130981:DNP131197 DXL130981:DXL131197 EHH130981:EHH131197 ERD130981:ERD131197 FAZ130981:FAZ131197 FKV130981:FKV131197 FUR130981:FUR131197 GEN130981:GEN131197 GOJ130981:GOJ131197 GYF130981:GYF131197 HIB130981:HIB131197 HRX130981:HRX131197 IBT130981:IBT131197 ILP130981:ILP131197 IVL130981:IVL131197 JFH130981:JFH131197 JPD130981:JPD131197 JYZ130981:JYZ131197 KIV130981:KIV131197 KSR130981:KSR131197 LCN130981:LCN131197 LMJ130981:LMJ131197 LWF130981:LWF131197 MGB130981:MGB131197 MPX130981:MPX131197 MZT130981:MZT131197 NJP130981:NJP131197 NTL130981:NTL131197 ODH130981:ODH131197 OND130981:OND131197 OWZ130981:OWZ131197 PGV130981:PGV131197 PQR130981:PQR131197 QAN130981:QAN131197 QKJ130981:QKJ131197 QUF130981:QUF131197 REB130981:REB131197 RNX130981:RNX131197 RXT130981:RXT131197 SHP130981:SHP131197 SRL130981:SRL131197 TBH130981:TBH131197 TLD130981:TLD131197 TUZ130981:TUZ131197 UEV130981:UEV131197 UOR130981:UOR131197 UYN130981:UYN131197 VIJ130981:VIJ131197 VSF130981:VSF131197 WCB130981:WCB131197 WLX130981:WLX131197 WVT130981:WVT131197 L196517:L196733 JH196517:JH196733 TD196517:TD196733 ACZ196517:ACZ196733 AMV196517:AMV196733 AWR196517:AWR196733 BGN196517:BGN196733 BQJ196517:BQJ196733 CAF196517:CAF196733 CKB196517:CKB196733 CTX196517:CTX196733 DDT196517:DDT196733 DNP196517:DNP196733 DXL196517:DXL196733 EHH196517:EHH196733 ERD196517:ERD196733 FAZ196517:FAZ196733 FKV196517:FKV196733 FUR196517:FUR196733 GEN196517:GEN196733 GOJ196517:GOJ196733 GYF196517:GYF196733 HIB196517:HIB196733 HRX196517:HRX196733 IBT196517:IBT196733 ILP196517:ILP196733 IVL196517:IVL196733 JFH196517:JFH196733 JPD196517:JPD196733 JYZ196517:JYZ196733 KIV196517:KIV196733 KSR196517:KSR196733 LCN196517:LCN196733 LMJ196517:LMJ196733 LWF196517:LWF196733 MGB196517:MGB196733 MPX196517:MPX196733 MZT196517:MZT196733 NJP196517:NJP196733 NTL196517:NTL196733 ODH196517:ODH196733 OND196517:OND196733 OWZ196517:OWZ196733 PGV196517:PGV196733 PQR196517:PQR196733 QAN196517:QAN196733 QKJ196517:QKJ196733 QUF196517:QUF196733 REB196517:REB196733 RNX196517:RNX196733 RXT196517:RXT196733 SHP196517:SHP196733 SRL196517:SRL196733 TBH196517:TBH196733 TLD196517:TLD196733 TUZ196517:TUZ196733 UEV196517:UEV196733 UOR196517:UOR196733 UYN196517:UYN196733 VIJ196517:VIJ196733 VSF196517:VSF196733 WCB196517:WCB196733 WLX196517:WLX196733 WVT196517:WVT196733 L262053:L262269 JH262053:JH262269 TD262053:TD262269 ACZ262053:ACZ262269 AMV262053:AMV262269 AWR262053:AWR262269 BGN262053:BGN262269 BQJ262053:BQJ262269 CAF262053:CAF262269 CKB262053:CKB262269 CTX262053:CTX262269 DDT262053:DDT262269 DNP262053:DNP262269 DXL262053:DXL262269 EHH262053:EHH262269 ERD262053:ERD262269 FAZ262053:FAZ262269 FKV262053:FKV262269 FUR262053:FUR262269 GEN262053:GEN262269 GOJ262053:GOJ262269 GYF262053:GYF262269 HIB262053:HIB262269 HRX262053:HRX262269 IBT262053:IBT262269 ILP262053:ILP262269 IVL262053:IVL262269 JFH262053:JFH262269 JPD262053:JPD262269 JYZ262053:JYZ262269 KIV262053:KIV262269 KSR262053:KSR262269 LCN262053:LCN262269 LMJ262053:LMJ262269 LWF262053:LWF262269 MGB262053:MGB262269 MPX262053:MPX262269 MZT262053:MZT262269 NJP262053:NJP262269 NTL262053:NTL262269 ODH262053:ODH262269 OND262053:OND262269 OWZ262053:OWZ262269 PGV262053:PGV262269 PQR262053:PQR262269 QAN262053:QAN262269 QKJ262053:QKJ262269 QUF262053:QUF262269 REB262053:REB262269 RNX262053:RNX262269 RXT262053:RXT262269 SHP262053:SHP262269 SRL262053:SRL262269 TBH262053:TBH262269 TLD262053:TLD262269 TUZ262053:TUZ262269 UEV262053:UEV262269 UOR262053:UOR262269 UYN262053:UYN262269 VIJ262053:VIJ262269 VSF262053:VSF262269 WCB262053:WCB262269 WLX262053:WLX262269 WVT262053:WVT262269 L327589:L327805 JH327589:JH327805 TD327589:TD327805 ACZ327589:ACZ327805 AMV327589:AMV327805 AWR327589:AWR327805 BGN327589:BGN327805 BQJ327589:BQJ327805 CAF327589:CAF327805 CKB327589:CKB327805 CTX327589:CTX327805 DDT327589:DDT327805 DNP327589:DNP327805 DXL327589:DXL327805 EHH327589:EHH327805 ERD327589:ERD327805 FAZ327589:FAZ327805 FKV327589:FKV327805 FUR327589:FUR327805 GEN327589:GEN327805 GOJ327589:GOJ327805 GYF327589:GYF327805 HIB327589:HIB327805 HRX327589:HRX327805 IBT327589:IBT327805 ILP327589:ILP327805 IVL327589:IVL327805 JFH327589:JFH327805 JPD327589:JPD327805 JYZ327589:JYZ327805 KIV327589:KIV327805 KSR327589:KSR327805 LCN327589:LCN327805 LMJ327589:LMJ327805 LWF327589:LWF327805 MGB327589:MGB327805 MPX327589:MPX327805 MZT327589:MZT327805 NJP327589:NJP327805 NTL327589:NTL327805 ODH327589:ODH327805 OND327589:OND327805 OWZ327589:OWZ327805 PGV327589:PGV327805 PQR327589:PQR327805 QAN327589:QAN327805 QKJ327589:QKJ327805 QUF327589:QUF327805 REB327589:REB327805 RNX327589:RNX327805 RXT327589:RXT327805 SHP327589:SHP327805 SRL327589:SRL327805 TBH327589:TBH327805 TLD327589:TLD327805 TUZ327589:TUZ327805 UEV327589:UEV327805 UOR327589:UOR327805 UYN327589:UYN327805 VIJ327589:VIJ327805 VSF327589:VSF327805 WCB327589:WCB327805 WLX327589:WLX327805 WVT327589:WVT327805 L393125:L393341 JH393125:JH393341 TD393125:TD393341 ACZ393125:ACZ393341 AMV393125:AMV393341 AWR393125:AWR393341 BGN393125:BGN393341 BQJ393125:BQJ393341 CAF393125:CAF393341 CKB393125:CKB393341 CTX393125:CTX393341 DDT393125:DDT393341 DNP393125:DNP393341 DXL393125:DXL393341 EHH393125:EHH393341 ERD393125:ERD393341 FAZ393125:FAZ393341 FKV393125:FKV393341 FUR393125:FUR393341 GEN393125:GEN393341 GOJ393125:GOJ393341 GYF393125:GYF393341 HIB393125:HIB393341 HRX393125:HRX393341 IBT393125:IBT393341 ILP393125:ILP393341 IVL393125:IVL393341 JFH393125:JFH393341 JPD393125:JPD393341 JYZ393125:JYZ393341 KIV393125:KIV393341 KSR393125:KSR393341 LCN393125:LCN393341 LMJ393125:LMJ393341 LWF393125:LWF393341 MGB393125:MGB393341 MPX393125:MPX393341 MZT393125:MZT393341 NJP393125:NJP393341 NTL393125:NTL393341 ODH393125:ODH393341 OND393125:OND393341 OWZ393125:OWZ393341 PGV393125:PGV393341 PQR393125:PQR393341 QAN393125:QAN393341 QKJ393125:QKJ393341 QUF393125:QUF393341 REB393125:REB393341 RNX393125:RNX393341 RXT393125:RXT393341 SHP393125:SHP393341 SRL393125:SRL393341 TBH393125:TBH393341 TLD393125:TLD393341 TUZ393125:TUZ393341 UEV393125:UEV393341 UOR393125:UOR393341 UYN393125:UYN393341 VIJ393125:VIJ393341 VSF393125:VSF393341 WCB393125:WCB393341 WLX393125:WLX393341 WVT393125:WVT393341 L458661:L458877 JH458661:JH458877 TD458661:TD458877 ACZ458661:ACZ458877 AMV458661:AMV458877 AWR458661:AWR458877 BGN458661:BGN458877 BQJ458661:BQJ458877 CAF458661:CAF458877 CKB458661:CKB458877 CTX458661:CTX458877 DDT458661:DDT458877 DNP458661:DNP458877 DXL458661:DXL458877 EHH458661:EHH458877 ERD458661:ERD458877 FAZ458661:FAZ458877 FKV458661:FKV458877 FUR458661:FUR458877 GEN458661:GEN458877 GOJ458661:GOJ458877 GYF458661:GYF458877 HIB458661:HIB458877 HRX458661:HRX458877 IBT458661:IBT458877 ILP458661:ILP458877 IVL458661:IVL458877 JFH458661:JFH458877 JPD458661:JPD458877 JYZ458661:JYZ458877 KIV458661:KIV458877 KSR458661:KSR458877 LCN458661:LCN458877 LMJ458661:LMJ458877 LWF458661:LWF458877 MGB458661:MGB458877 MPX458661:MPX458877 MZT458661:MZT458877 NJP458661:NJP458877 NTL458661:NTL458877 ODH458661:ODH458877 OND458661:OND458877 OWZ458661:OWZ458877 PGV458661:PGV458877 PQR458661:PQR458877 QAN458661:QAN458877 QKJ458661:QKJ458877 QUF458661:QUF458877 REB458661:REB458877 RNX458661:RNX458877 RXT458661:RXT458877 SHP458661:SHP458877 SRL458661:SRL458877 TBH458661:TBH458877 TLD458661:TLD458877 TUZ458661:TUZ458877 UEV458661:UEV458877 UOR458661:UOR458877 UYN458661:UYN458877 VIJ458661:VIJ458877 VSF458661:VSF458877 WCB458661:WCB458877 WLX458661:WLX458877 WVT458661:WVT458877 L524197:L524413 JH524197:JH524413 TD524197:TD524413 ACZ524197:ACZ524413 AMV524197:AMV524413 AWR524197:AWR524413 BGN524197:BGN524413 BQJ524197:BQJ524413 CAF524197:CAF524413 CKB524197:CKB524413 CTX524197:CTX524413 DDT524197:DDT524413 DNP524197:DNP524413 DXL524197:DXL524413 EHH524197:EHH524413 ERD524197:ERD524413 FAZ524197:FAZ524413 FKV524197:FKV524413 FUR524197:FUR524413 GEN524197:GEN524413 GOJ524197:GOJ524413 GYF524197:GYF524413 HIB524197:HIB524413 HRX524197:HRX524413 IBT524197:IBT524413 ILP524197:ILP524413 IVL524197:IVL524413 JFH524197:JFH524413 JPD524197:JPD524413 JYZ524197:JYZ524413 KIV524197:KIV524413 KSR524197:KSR524413 LCN524197:LCN524413 LMJ524197:LMJ524413 LWF524197:LWF524413 MGB524197:MGB524413 MPX524197:MPX524413 MZT524197:MZT524413 NJP524197:NJP524413 NTL524197:NTL524413 ODH524197:ODH524413 OND524197:OND524413 OWZ524197:OWZ524413 PGV524197:PGV524413 PQR524197:PQR524413 QAN524197:QAN524413 QKJ524197:QKJ524413 QUF524197:QUF524413 REB524197:REB524413 RNX524197:RNX524413 RXT524197:RXT524413 SHP524197:SHP524413 SRL524197:SRL524413 TBH524197:TBH524413 TLD524197:TLD524413 TUZ524197:TUZ524413 UEV524197:UEV524413 UOR524197:UOR524413 UYN524197:UYN524413 VIJ524197:VIJ524413 VSF524197:VSF524413 WCB524197:WCB524413 WLX524197:WLX524413 WVT524197:WVT524413 L589733:L589949 JH589733:JH589949 TD589733:TD589949 ACZ589733:ACZ589949 AMV589733:AMV589949 AWR589733:AWR589949 BGN589733:BGN589949 BQJ589733:BQJ589949 CAF589733:CAF589949 CKB589733:CKB589949 CTX589733:CTX589949 DDT589733:DDT589949 DNP589733:DNP589949 DXL589733:DXL589949 EHH589733:EHH589949 ERD589733:ERD589949 FAZ589733:FAZ589949 FKV589733:FKV589949 FUR589733:FUR589949 GEN589733:GEN589949 GOJ589733:GOJ589949 GYF589733:GYF589949 HIB589733:HIB589949 HRX589733:HRX589949 IBT589733:IBT589949 ILP589733:ILP589949 IVL589733:IVL589949 JFH589733:JFH589949 JPD589733:JPD589949 JYZ589733:JYZ589949 KIV589733:KIV589949 KSR589733:KSR589949 LCN589733:LCN589949 LMJ589733:LMJ589949 LWF589733:LWF589949 MGB589733:MGB589949 MPX589733:MPX589949 MZT589733:MZT589949 NJP589733:NJP589949 NTL589733:NTL589949 ODH589733:ODH589949 OND589733:OND589949 OWZ589733:OWZ589949 PGV589733:PGV589949 PQR589733:PQR589949 QAN589733:QAN589949 QKJ589733:QKJ589949 QUF589733:QUF589949 REB589733:REB589949 RNX589733:RNX589949 RXT589733:RXT589949 SHP589733:SHP589949 SRL589733:SRL589949 TBH589733:TBH589949 TLD589733:TLD589949 TUZ589733:TUZ589949 UEV589733:UEV589949 UOR589733:UOR589949 UYN589733:UYN589949 VIJ589733:VIJ589949 VSF589733:VSF589949 WCB589733:WCB589949 WLX589733:WLX589949 WVT589733:WVT589949 L655269:L655485 JH655269:JH655485 TD655269:TD655485 ACZ655269:ACZ655485 AMV655269:AMV655485 AWR655269:AWR655485 BGN655269:BGN655485 BQJ655269:BQJ655485 CAF655269:CAF655485 CKB655269:CKB655485 CTX655269:CTX655485 DDT655269:DDT655485 DNP655269:DNP655485 DXL655269:DXL655485 EHH655269:EHH655485 ERD655269:ERD655485 FAZ655269:FAZ655485 FKV655269:FKV655485 FUR655269:FUR655485 GEN655269:GEN655485 GOJ655269:GOJ655485 GYF655269:GYF655485 HIB655269:HIB655485 HRX655269:HRX655485 IBT655269:IBT655485 ILP655269:ILP655485 IVL655269:IVL655485 JFH655269:JFH655485 JPD655269:JPD655485 JYZ655269:JYZ655485 KIV655269:KIV655485 KSR655269:KSR655485 LCN655269:LCN655485 LMJ655269:LMJ655485 LWF655269:LWF655485 MGB655269:MGB655485 MPX655269:MPX655485 MZT655269:MZT655485 NJP655269:NJP655485 NTL655269:NTL655485 ODH655269:ODH655485 OND655269:OND655485 OWZ655269:OWZ655485 PGV655269:PGV655485 PQR655269:PQR655485 QAN655269:QAN655485 QKJ655269:QKJ655485 QUF655269:QUF655485 REB655269:REB655485 RNX655269:RNX655485 RXT655269:RXT655485 SHP655269:SHP655485 SRL655269:SRL655485 TBH655269:TBH655485 TLD655269:TLD655485 TUZ655269:TUZ655485 UEV655269:UEV655485 UOR655269:UOR655485 UYN655269:UYN655485 VIJ655269:VIJ655485 VSF655269:VSF655485 WCB655269:WCB655485 WLX655269:WLX655485 WVT655269:WVT655485 L720805:L721021 JH720805:JH721021 TD720805:TD721021 ACZ720805:ACZ721021 AMV720805:AMV721021 AWR720805:AWR721021 BGN720805:BGN721021 BQJ720805:BQJ721021 CAF720805:CAF721021 CKB720805:CKB721021 CTX720805:CTX721021 DDT720805:DDT721021 DNP720805:DNP721021 DXL720805:DXL721021 EHH720805:EHH721021 ERD720805:ERD721021 FAZ720805:FAZ721021 FKV720805:FKV721021 FUR720805:FUR721021 GEN720805:GEN721021 GOJ720805:GOJ721021 GYF720805:GYF721021 HIB720805:HIB721021 HRX720805:HRX721021 IBT720805:IBT721021 ILP720805:ILP721021 IVL720805:IVL721021 JFH720805:JFH721021 JPD720805:JPD721021 JYZ720805:JYZ721021 KIV720805:KIV721021 KSR720805:KSR721021 LCN720805:LCN721021 LMJ720805:LMJ721021 LWF720805:LWF721021 MGB720805:MGB721021 MPX720805:MPX721021 MZT720805:MZT721021 NJP720805:NJP721021 NTL720805:NTL721021 ODH720805:ODH721021 OND720805:OND721021 OWZ720805:OWZ721021 PGV720805:PGV721021 PQR720805:PQR721021 QAN720805:QAN721021 QKJ720805:QKJ721021 QUF720805:QUF721021 REB720805:REB721021 RNX720805:RNX721021 RXT720805:RXT721021 SHP720805:SHP721021 SRL720805:SRL721021 TBH720805:TBH721021 TLD720805:TLD721021 TUZ720805:TUZ721021 UEV720805:UEV721021 UOR720805:UOR721021 UYN720805:UYN721021 VIJ720805:VIJ721021 VSF720805:VSF721021 WCB720805:WCB721021 WLX720805:WLX721021 WVT720805:WVT721021 L786341:L786557 JH786341:JH786557 TD786341:TD786557 ACZ786341:ACZ786557 AMV786341:AMV786557 AWR786341:AWR786557 BGN786341:BGN786557 BQJ786341:BQJ786557 CAF786341:CAF786557 CKB786341:CKB786557 CTX786341:CTX786557 DDT786341:DDT786557 DNP786341:DNP786557 DXL786341:DXL786557 EHH786341:EHH786557 ERD786341:ERD786557 FAZ786341:FAZ786557 FKV786341:FKV786557 FUR786341:FUR786557 GEN786341:GEN786557 GOJ786341:GOJ786557 GYF786341:GYF786557 HIB786341:HIB786557 HRX786341:HRX786557 IBT786341:IBT786557 ILP786341:ILP786557 IVL786341:IVL786557 JFH786341:JFH786557 JPD786341:JPD786557 JYZ786341:JYZ786557 KIV786341:KIV786557 KSR786341:KSR786557 LCN786341:LCN786557 LMJ786341:LMJ786557 LWF786341:LWF786557 MGB786341:MGB786557 MPX786341:MPX786557 MZT786341:MZT786557 NJP786341:NJP786557 NTL786341:NTL786557 ODH786341:ODH786557 OND786341:OND786557 OWZ786341:OWZ786557 PGV786341:PGV786557 PQR786341:PQR786557 QAN786341:QAN786557 QKJ786341:QKJ786557 QUF786341:QUF786557 REB786341:REB786557 RNX786341:RNX786557 RXT786341:RXT786557 SHP786341:SHP786557 SRL786341:SRL786557 TBH786341:TBH786557 TLD786341:TLD786557 TUZ786341:TUZ786557 UEV786341:UEV786557 UOR786341:UOR786557 UYN786341:UYN786557 VIJ786341:VIJ786557 VSF786341:VSF786557 WCB786341:WCB786557 WLX786341:WLX786557 WVT786341:WVT786557 L851877:L852093 JH851877:JH852093 TD851877:TD852093 ACZ851877:ACZ852093 AMV851877:AMV852093 AWR851877:AWR852093 BGN851877:BGN852093 BQJ851877:BQJ852093 CAF851877:CAF852093 CKB851877:CKB852093 CTX851877:CTX852093 DDT851877:DDT852093 DNP851877:DNP852093 DXL851877:DXL852093 EHH851877:EHH852093 ERD851877:ERD852093 FAZ851877:FAZ852093 FKV851877:FKV852093 FUR851877:FUR852093 GEN851877:GEN852093 GOJ851877:GOJ852093 GYF851877:GYF852093 HIB851877:HIB852093 HRX851877:HRX852093 IBT851877:IBT852093 ILP851877:ILP852093 IVL851877:IVL852093 JFH851877:JFH852093 JPD851877:JPD852093 JYZ851877:JYZ852093 KIV851877:KIV852093 KSR851877:KSR852093 LCN851877:LCN852093 LMJ851877:LMJ852093 LWF851877:LWF852093 MGB851877:MGB852093 MPX851877:MPX852093 MZT851877:MZT852093 NJP851877:NJP852093 NTL851877:NTL852093 ODH851877:ODH852093 OND851877:OND852093 OWZ851877:OWZ852093 PGV851877:PGV852093 PQR851877:PQR852093 QAN851877:QAN852093 QKJ851877:QKJ852093 QUF851877:QUF852093 REB851877:REB852093 RNX851877:RNX852093 RXT851877:RXT852093 SHP851877:SHP852093 SRL851877:SRL852093 TBH851877:TBH852093 TLD851877:TLD852093 TUZ851877:TUZ852093 UEV851877:UEV852093 UOR851877:UOR852093 UYN851877:UYN852093 VIJ851877:VIJ852093 VSF851877:VSF852093 WCB851877:WCB852093 WLX851877:WLX852093 WVT851877:WVT852093 L917413:L917629 JH917413:JH917629 TD917413:TD917629 ACZ917413:ACZ917629 AMV917413:AMV917629 AWR917413:AWR917629 BGN917413:BGN917629 BQJ917413:BQJ917629 CAF917413:CAF917629 CKB917413:CKB917629 CTX917413:CTX917629 DDT917413:DDT917629 DNP917413:DNP917629 DXL917413:DXL917629 EHH917413:EHH917629 ERD917413:ERD917629 FAZ917413:FAZ917629 FKV917413:FKV917629 FUR917413:FUR917629 GEN917413:GEN917629 GOJ917413:GOJ917629 GYF917413:GYF917629 HIB917413:HIB917629 HRX917413:HRX917629 IBT917413:IBT917629 ILP917413:ILP917629 IVL917413:IVL917629 JFH917413:JFH917629 JPD917413:JPD917629 JYZ917413:JYZ917629 KIV917413:KIV917629 KSR917413:KSR917629 LCN917413:LCN917629 LMJ917413:LMJ917629 LWF917413:LWF917629 MGB917413:MGB917629 MPX917413:MPX917629 MZT917413:MZT917629 NJP917413:NJP917629 NTL917413:NTL917629 ODH917413:ODH917629 OND917413:OND917629 OWZ917413:OWZ917629 PGV917413:PGV917629 PQR917413:PQR917629 QAN917413:QAN917629 QKJ917413:QKJ917629 QUF917413:QUF917629 REB917413:REB917629 RNX917413:RNX917629 RXT917413:RXT917629 SHP917413:SHP917629 SRL917413:SRL917629 TBH917413:TBH917629 TLD917413:TLD917629 TUZ917413:TUZ917629 UEV917413:UEV917629 UOR917413:UOR917629 UYN917413:UYN917629 VIJ917413:VIJ917629 VSF917413:VSF917629 WCB917413:WCB917629 WLX917413:WLX917629 WVT917413:WVT917629 L982949:L983165 JH982949:JH983165 TD982949:TD983165 ACZ982949:ACZ983165 AMV982949:AMV983165 AWR982949:AWR983165 BGN982949:BGN983165 BQJ982949:BQJ983165 CAF982949:CAF983165 CKB982949:CKB983165 CTX982949:CTX983165 DDT982949:DDT983165 DNP982949:DNP983165 DXL982949:DXL983165 EHH982949:EHH983165 ERD982949:ERD983165 FAZ982949:FAZ983165 FKV982949:FKV983165 FUR982949:FUR983165 GEN982949:GEN983165 GOJ982949:GOJ983165 GYF982949:GYF983165 HIB982949:HIB983165 HRX982949:HRX983165 IBT982949:IBT983165 ILP982949:ILP983165 IVL982949:IVL983165 JFH982949:JFH983165 JPD982949:JPD983165 JYZ982949:JYZ983165 KIV982949:KIV983165 KSR982949:KSR983165 LCN982949:LCN983165 LMJ982949:LMJ983165 LWF982949:LWF983165 MGB982949:MGB983165 MPX982949:MPX983165 MZT982949:MZT983165 NJP982949:NJP983165 NTL982949:NTL983165 ODH982949:ODH983165 OND982949:OND983165 OWZ982949:OWZ983165 PGV982949:PGV983165 PQR982949:PQR983165 QAN982949:QAN983165 QKJ982949:QKJ983165 QUF982949:QUF983165 REB982949:REB983165 RNX982949:RNX983165 RXT982949:RXT983165 SHP982949:SHP983165 SRL982949:SRL983165 TBH982949:TBH983165 TLD982949:TLD983165 TUZ982949:TUZ983165 UEV982949:UEV983165 UOR982949:UOR983165 UYN982949:UYN983165 VIJ982949:VIJ983165 VSF982949:VSF983165 WCB982949:WCB983165 WLX982949:WLX983165 WVT982949:WVT983165 L65268:L65383 JH65268:JH65383 TD65268:TD65383 ACZ65268:ACZ65383 AMV65268:AMV65383 AWR65268:AWR65383 BGN65268:BGN65383 BQJ65268:BQJ65383 CAF65268:CAF65383 CKB65268:CKB65383 CTX65268:CTX65383 DDT65268:DDT65383 DNP65268:DNP65383 DXL65268:DXL65383 EHH65268:EHH65383 ERD65268:ERD65383 FAZ65268:FAZ65383 FKV65268:FKV65383 FUR65268:FUR65383 GEN65268:GEN65383 GOJ65268:GOJ65383 GYF65268:GYF65383 HIB65268:HIB65383 HRX65268:HRX65383 IBT65268:IBT65383 ILP65268:ILP65383 IVL65268:IVL65383 JFH65268:JFH65383 JPD65268:JPD65383 JYZ65268:JYZ65383 KIV65268:KIV65383 KSR65268:KSR65383 LCN65268:LCN65383 LMJ65268:LMJ65383 LWF65268:LWF65383 MGB65268:MGB65383 MPX65268:MPX65383 MZT65268:MZT65383 NJP65268:NJP65383 NTL65268:NTL65383 ODH65268:ODH65383 OND65268:OND65383 OWZ65268:OWZ65383 PGV65268:PGV65383 PQR65268:PQR65383 QAN65268:QAN65383 QKJ65268:QKJ65383 QUF65268:QUF65383 REB65268:REB65383 RNX65268:RNX65383 RXT65268:RXT65383 SHP65268:SHP65383 SRL65268:SRL65383 TBH65268:TBH65383 TLD65268:TLD65383 TUZ65268:TUZ65383 UEV65268:UEV65383 UOR65268:UOR65383 UYN65268:UYN65383 VIJ65268:VIJ65383 VSF65268:VSF65383 WCB65268:WCB65383 WLX65268:WLX65383 WVT65268:WVT65383 L130804:L130919 JH130804:JH130919 TD130804:TD130919 ACZ130804:ACZ130919 AMV130804:AMV130919 AWR130804:AWR130919 BGN130804:BGN130919 BQJ130804:BQJ130919 CAF130804:CAF130919 CKB130804:CKB130919 CTX130804:CTX130919 DDT130804:DDT130919 DNP130804:DNP130919 DXL130804:DXL130919 EHH130804:EHH130919 ERD130804:ERD130919 FAZ130804:FAZ130919 FKV130804:FKV130919 FUR130804:FUR130919 GEN130804:GEN130919 GOJ130804:GOJ130919 GYF130804:GYF130919 HIB130804:HIB130919 HRX130804:HRX130919 IBT130804:IBT130919 ILP130804:ILP130919 IVL130804:IVL130919 JFH130804:JFH130919 JPD130804:JPD130919 JYZ130804:JYZ130919 KIV130804:KIV130919 KSR130804:KSR130919 LCN130804:LCN130919 LMJ130804:LMJ130919 LWF130804:LWF130919 MGB130804:MGB130919 MPX130804:MPX130919 MZT130804:MZT130919 NJP130804:NJP130919 NTL130804:NTL130919 ODH130804:ODH130919 OND130804:OND130919 OWZ130804:OWZ130919 PGV130804:PGV130919 PQR130804:PQR130919 QAN130804:QAN130919 QKJ130804:QKJ130919 QUF130804:QUF130919 REB130804:REB130919 RNX130804:RNX130919 RXT130804:RXT130919 SHP130804:SHP130919 SRL130804:SRL130919 TBH130804:TBH130919 TLD130804:TLD130919 TUZ130804:TUZ130919 UEV130804:UEV130919 UOR130804:UOR130919 UYN130804:UYN130919 VIJ130804:VIJ130919 VSF130804:VSF130919 WCB130804:WCB130919 WLX130804:WLX130919 WVT130804:WVT130919 L196340:L196455 JH196340:JH196455 TD196340:TD196455 ACZ196340:ACZ196455 AMV196340:AMV196455 AWR196340:AWR196455 BGN196340:BGN196455 BQJ196340:BQJ196455 CAF196340:CAF196455 CKB196340:CKB196455 CTX196340:CTX196455 DDT196340:DDT196455 DNP196340:DNP196455 DXL196340:DXL196455 EHH196340:EHH196455 ERD196340:ERD196455 FAZ196340:FAZ196455 FKV196340:FKV196455 FUR196340:FUR196455 GEN196340:GEN196455 GOJ196340:GOJ196455 GYF196340:GYF196455 HIB196340:HIB196455 HRX196340:HRX196455 IBT196340:IBT196455 ILP196340:ILP196455 IVL196340:IVL196455 JFH196340:JFH196455 JPD196340:JPD196455 JYZ196340:JYZ196455 KIV196340:KIV196455 KSR196340:KSR196455 LCN196340:LCN196455 LMJ196340:LMJ196455 LWF196340:LWF196455 MGB196340:MGB196455 MPX196340:MPX196455 MZT196340:MZT196455 NJP196340:NJP196455 NTL196340:NTL196455 ODH196340:ODH196455 OND196340:OND196455 OWZ196340:OWZ196455 PGV196340:PGV196455 PQR196340:PQR196455 QAN196340:QAN196455 QKJ196340:QKJ196455 QUF196340:QUF196455 REB196340:REB196455 RNX196340:RNX196455 RXT196340:RXT196455 SHP196340:SHP196455 SRL196340:SRL196455 TBH196340:TBH196455 TLD196340:TLD196455 TUZ196340:TUZ196455 UEV196340:UEV196455 UOR196340:UOR196455 UYN196340:UYN196455 VIJ196340:VIJ196455 VSF196340:VSF196455 WCB196340:WCB196455 WLX196340:WLX196455 WVT196340:WVT196455 L261876:L261991 JH261876:JH261991 TD261876:TD261991 ACZ261876:ACZ261991 AMV261876:AMV261991 AWR261876:AWR261991 BGN261876:BGN261991 BQJ261876:BQJ261991 CAF261876:CAF261991 CKB261876:CKB261991 CTX261876:CTX261991 DDT261876:DDT261991 DNP261876:DNP261991 DXL261876:DXL261991 EHH261876:EHH261991 ERD261876:ERD261991 FAZ261876:FAZ261991 FKV261876:FKV261991 FUR261876:FUR261991 GEN261876:GEN261991 GOJ261876:GOJ261991 GYF261876:GYF261991 HIB261876:HIB261991 HRX261876:HRX261991 IBT261876:IBT261991 ILP261876:ILP261991 IVL261876:IVL261991 JFH261876:JFH261991 JPD261876:JPD261991 JYZ261876:JYZ261991 KIV261876:KIV261991 KSR261876:KSR261991 LCN261876:LCN261991 LMJ261876:LMJ261991 LWF261876:LWF261991 MGB261876:MGB261991 MPX261876:MPX261991 MZT261876:MZT261991 NJP261876:NJP261991 NTL261876:NTL261991 ODH261876:ODH261991 OND261876:OND261991 OWZ261876:OWZ261991 PGV261876:PGV261991 PQR261876:PQR261991 QAN261876:QAN261991 QKJ261876:QKJ261991 QUF261876:QUF261991 REB261876:REB261991 RNX261876:RNX261991 RXT261876:RXT261991 SHP261876:SHP261991 SRL261876:SRL261991 TBH261876:TBH261991 TLD261876:TLD261991 TUZ261876:TUZ261991 UEV261876:UEV261991 UOR261876:UOR261991 UYN261876:UYN261991 VIJ261876:VIJ261991 VSF261876:VSF261991 WCB261876:WCB261991 WLX261876:WLX261991 WVT261876:WVT261991 L327412:L327527 JH327412:JH327527 TD327412:TD327527 ACZ327412:ACZ327527 AMV327412:AMV327527 AWR327412:AWR327527 BGN327412:BGN327527 BQJ327412:BQJ327527 CAF327412:CAF327527 CKB327412:CKB327527 CTX327412:CTX327527 DDT327412:DDT327527 DNP327412:DNP327527 DXL327412:DXL327527 EHH327412:EHH327527 ERD327412:ERD327527 FAZ327412:FAZ327527 FKV327412:FKV327527 FUR327412:FUR327527 GEN327412:GEN327527 GOJ327412:GOJ327527 GYF327412:GYF327527 HIB327412:HIB327527 HRX327412:HRX327527 IBT327412:IBT327527 ILP327412:ILP327527 IVL327412:IVL327527 JFH327412:JFH327527 JPD327412:JPD327527 JYZ327412:JYZ327527 KIV327412:KIV327527 KSR327412:KSR327527 LCN327412:LCN327527 LMJ327412:LMJ327527 LWF327412:LWF327527 MGB327412:MGB327527 MPX327412:MPX327527 MZT327412:MZT327527 NJP327412:NJP327527 NTL327412:NTL327527 ODH327412:ODH327527 OND327412:OND327527 OWZ327412:OWZ327527 PGV327412:PGV327527 PQR327412:PQR327527 QAN327412:QAN327527 QKJ327412:QKJ327527 QUF327412:QUF327527 REB327412:REB327527 RNX327412:RNX327527 RXT327412:RXT327527 SHP327412:SHP327527 SRL327412:SRL327527 TBH327412:TBH327527 TLD327412:TLD327527 TUZ327412:TUZ327527 UEV327412:UEV327527 UOR327412:UOR327527 UYN327412:UYN327527 VIJ327412:VIJ327527 VSF327412:VSF327527 WCB327412:WCB327527 WLX327412:WLX327527 WVT327412:WVT327527 L392948:L393063 JH392948:JH393063 TD392948:TD393063 ACZ392948:ACZ393063 AMV392948:AMV393063 AWR392948:AWR393063 BGN392948:BGN393063 BQJ392948:BQJ393063 CAF392948:CAF393063 CKB392948:CKB393063 CTX392948:CTX393063 DDT392948:DDT393063 DNP392948:DNP393063 DXL392948:DXL393063 EHH392948:EHH393063 ERD392948:ERD393063 FAZ392948:FAZ393063 FKV392948:FKV393063 FUR392948:FUR393063 GEN392948:GEN393063 GOJ392948:GOJ393063 GYF392948:GYF393063 HIB392948:HIB393063 HRX392948:HRX393063 IBT392948:IBT393063 ILP392948:ILP393063 IVL392948:IVL393063 JFH392948:JFH393063 JPD392948:JPD393063 JYZ392948:JYZ393063 KIV392948:KIV393063 KSR392948:KSR393063 LCN392948:LCN393063 LMJ392948:LMJ393063 LWF392948:LWF393063 MGB392948:MGB393063 MPX392948:MPX393063 MZT392948:MZT393063 NJP392948:NJP393063 NTL392948:NTL393063 ODH392948:ODH393063 OND392948:OND393063 OWZ392948:OWZ393063 PGV392948:PGV393063 PQR392948:PQR393063 QAN392948:QAN393063 QKJ392948:QKJ393063 QUF392948:QUF393063 REB392948:REB393063 RNX392948:RNX393063 RXT392948:RXT393063 SHP392948:SHP393063 SRL392948:SRL393063 TBH392948:TBH393063 TLD392948:TLD393063 TUZ392948:TUZ393063 UEV392948:UEV393063 UOR392948:UOR393063 UYN392948:UYN393063 VIJ392948:VIJ393063 VSF392948:VSF393063 WCB392948:WCB393063 WLX392948:WLX393063 WVT392948:WVT393063 L458484:L458599 JH458484:JH458599 TD458484:TD458599 ACZ458484:ACZ458599 AMV458484:AMV458599 AWR458484:AWR458599 BGN458484:BGN458599 BQJ458484:BQJ458599 CAF458484:CAF458599 CKB458484:CKB458599 CTX458484:CTX458599 DDT458484:DDT458599 DNP458484:DNP458599 DXL458484:DXL458599 EHH458484:EHH458599 ERD458484:ERD458599 FAZ458484:FAZ458599 FKV458484:FKV458599 FUR458484:FUR458599 GEN458484:GEN458599 GOJ458484:GOJ458599 GYF458484:GYF458599 HIB458484:HIB458599 HRX458484:HRX458599 IBT458484:IBT458599 ILP458484:ILP458599 IVL458484:IVL458599 JFH458484:JFH458599 JPD458484:JPD458599 JYZ458484:JYZ458599 KIV458484:KIV458599 KSR458484:KSR458599 LCN458484:LCN458599 LMJ458484:LMJ458599 LWF458484:LWF458599 MGB458484:MGB458599 MPX458484:MPX458599 MZT458484:MZT458599 NJP458484:NJP458599 NTL458484:NTL458599 ODH458484:ODH458599 OND458484:OND458599 OWZ458484:OWZ458599 PGV458484:PGV458599 PQR458484:PQR458599 QAN458484:QAN458599 QKJ458484:QKJ458599 QUF458484:QUF458599 REB458484:REB458599 RNX458484:RNX458599 RXT458484:RXT458599 SHP458484:SHP458599 SRL458484:SRL458599 TBH458484:TBH458599 TLD458484:TLD458599 TUZ458484:TUZ458599 UEV458484:UEV458599 UOR458484:UOR458599 UYN458484:UYN458599 VIJ458484:VIJ458599 VSF458484:VSF458599 WCB458484:WCB458599 WLX458484:WLX458599 WVT458484:WVT458599 L524020:L524135 JH524020:JH524135 TD524020:TD524135 ACZ524020:ACZ524135 AMV524020:AMV524135 AWR524020:AWR524135 BGN524020:BGN524135 BQJ524020:BQJ524135 CAF524020:CAF524135 CKB524020:CKB524135 CTX524020:CTX524135 DDT524020:DDT524135 DNP524020:DNP524135 DXL524020:DXL524135 EHH524020:EHH524135 ERD524020:ERD524135 FAZ524020:FAZ524135 FKV524020:FKV524135 FUR524020:FUR524135 GEN524020:GEN524135 GOJ524020:GOJ524135 GYF524020:GYF524135 HIB524020:HIB524135 HRX524020:HRX524135 IBT524020:IBT524135 ILP524020:ILP524135 IVL524020:IVL524135 JFH524020:JFH524135 JPD524020:JPD524135 JYZ524020:JYZ524135 KIV524020:KIV524135 KSR524020:KSR524135 LCN524020:LCN524135 LMJ524020:LMJ524135 LWF524020:LWF524135 MGB524020:MGB524135 MPX524020:MPX524135 MZT524020:MZT524135 NJP524020:NJP524135 NTL524020:NTL524135 ODH524020:ODH524135 OND524020:OND524135 OWZ524020:OWZ524135 PGV524020:PGV524135 PQR524020:PQR524135 QAN524020:QAN524135 QKJ524020:QKJ524135 QUF524020:QUF524135 REB524020:REB524135 RNX524020:RNX524135 RXT524020:RXT524135 SHP524020:SHP524135 SRL524020:SRL524135 TBH524020:TBH524135 TLD524020:TLD524135 TUZ524020:TUZ524135 UEV524020:UEV524135 UOR524020:UOR524135 UYN524020:UYN524135 VIJ524020:VIJ524135 VSF524020:VSF524135 WCB524020:WCB524135 WLX524020:WLX524135 WVT524020:WVT524135 L589556:L589671 JH589556:JH589671 TD589556:TD589671 ACZ589556:ACZ589671 AMV589556:AMV589671 AWR589556:AWR589671 BGN589556:BGN589671 BQJ589556:BQJ589671 CAF589556:CAF589671 CKB589556:CKB589671 CTX589556:CTX589671 DDT589556:DDT589671 DNP589556:DNP589671 DXL589556:DXL589671 EHH589556:EHH589671 ERD589556:ERD589671 FAZ589556:FAZ589671 FKV589556:FKV589671 FUR589556:FUR589671 GEN589556:GEN589671 GOJ589556:GOJ589671 GYF589556:GYF589671 HIB589556:HIB589671 HRX589556:HRX589671 IBT589556:IBT589671 ILP589556:ILP589671 IVL589556:IVL589671 JFH589556:JFH589671 JPD589556:JPD589671 JYZ589556:JYZ589671 KIV589556:KIV589671 KSR589556:KSR589671 LCN589556:LCN589671 LMJ589556:LMJ589671 LWF589556:LWF589671 MGB589556:MGB589671 MPX589556:MPX589671 MZT589556:MZT589671 NJP589556:NJP589671 NTL589556:NTL589671 ODH589556:ODH589671 OND589556:OND589671 OWZ589556:OWZ589671 PGV589556:PGV589671 PQR589556:PQR589671 QAN589556:QAN589671 QKJ589556:QKJ589671 QUF589556:QUF589671 REB589556:REB589671 RNX589556:RNX589671 RXT589556:RXT589671 SHP589556:SHP589671 SRL589556:SRL589671 TBH589556:TBH589671 TLD589556:TLD589671 TUZ589556:TUZ589671 UEV589556:UEV589671 UOR589556:UOR589671 UYN589556:UYN589671 VIJ589556:VIJ589671 VSF589556:VSF589671 WCB589556:WCB589671 WLX589556:WLX589671 WVT589556:WVT589671 L655092:L655207 JH655092:JH655207 TD655092:TD655207 ACZ655092:ACZ655207 AMV655092:AMV655207 AWR655092:AWR655207 BGN655092:BGN655207 BQJ655092:BQJ655207 CAF655092:CAF655207 CKB655092:CKB655207 CTX655092:CTX655207 DDT655092:DDT655207 DNP655092:DNP655207 DXL655092:DXL655207 EHH655092:EHH655207 ERD655092:ERD655207 FAZ655092:FAZ655207 FKV655092:FKV655207 FUR655092:FUR655207 GEN655092:GEN655207 GOJ655092:GOJ655207 GYF655092:GYF655207 HIB655092:HIB655207 HRX655092:HRX655207 IBT655092:IBT655207 ILP655092:ILP655207 IVL655092:IVL655207 JFH655092:JFH655207 JPD655092:JPD655207 JYZ655092:JYZ655207 KIV655092:KIV655207 KSR655092:KSR655207 LCN655092:LCN655207 LMJ655092:LMJ655207 LWF655092:LWF655207 MGB655092:MGB655207 MPX655092:MPX655207 MZT655092:MZT655207 NJP655092:NJP655207 NTL655092:NTL655207 ODH655092:ODH655207 OND655092:OND655207 OWZ655092:OWZ655207 PGV655092:PGV655207 PQR655092:PQR655207 QAN655092:QAN655207 QKJ655092:QKJ655207 QUF655092:QUF655207 REB655092:REB655207 RNX655092:RNX655207 RXT655092:RXT655207 SHP655092:SHP655207 SRL655092:SRL655207 TBH655092:TBH655207 TLD655092:TLD655207 TUZ655092:TUZ655207 UEV655092:UEV655207 UOR655092:UOR655207 UYN655092:UYN655207 VIJ655092:VIJ655207 VSF655092:VSF655207 WCB655092:WCB655207 WLX655092:WLX655207 WVT655092:WVT655207 L720628:L720743 JH720628:JH720743 TD720628:TD720743 ACZ720628:ACZ720743 AMV720628:AMV720743 AWR720628:AWR720743 BGN720628:BGN720743 BQJ720628:BQJ720743 CAF720628:CAF720743 CKB720628:CKB720743 CTX720628:CTX720743 DDT720628:DDT720743 DNP720628:DNP720743 DXL720628:DXL720743 EHH720628:EHH720743 ERD720628:ERD720743 FAZ720628:FAZ720743 FKV720628:FKV720743 FUR720628:FUR720743 GEN720628:GEN720743 GOJ720628:GOJ720743 GYF720628:GYF720743 HIB720628:HIB720743 HRX720628:HRX720743 IBT720628:IBT720743 ILP720628:ILP720743 IVL720628:IVL720743 JFH720628:JFH720743 JPD720628:JPD720743 JYZ720628:JYZ720743 KIV720628:KIV720743 KSR720628:KSR720743 LCN720628:LCN720743 LMJ720628:LMJ720743 LWF720628:LWF720743 MGB720628:MGB720743 MPX720628:MPX720743 MZT720628:MZT720743 NJP720628:NJP720743 NTL720628:NTL720743 ODH720628:ODH720743 OND720628:OND720743 OWZ720628:OWZ720743 PGV720628:PGV720743 PQR720628:PQR720743 QAN720628:QAN720743 QKJ720628:QKJ720743 QUF720628:QUF720743 REB720628:REB720743 RNX720628:RNX720743 RXT720628:RXT720743 SHP720628:SHP720743 SRL720628:SRL720743 TBH720628:TBH720743 TLD720628:TLD720743 TUZ720628:TUZ720743 UEV720628:UEV720743 UOR720628:UOR720743 UYN720628:UYN720743 VIJ720628:VIJ720743 VSF720628:VSF720743 WCB720628:WCB720743 WLX720628:WLX720743 WVT720628:WVT720743 L786164:L786279 JH786164:JH786279 TD786164:TD786279 ACZ786164:ACZ786279 AMV786164:AMV786279 AWR786164:AWR786279 BGN786164:BGN786279 BQJ786164:BQJ786279 CAF786164:CAF786279 CKB786164:CKB786279 CTX786164:CTX786279 DDT786164:DDT786279 DNP786164:DNP786279 DXL786164:DXL786279 EHH786164:EHH786279 ERD786164:ERD786279 FAZ786164:FAZ786279 FKV786164:FKV786279 FUR786164:FUR786279 GEN786164:GEN786279 GOJ786164:GOJ786279 GYF786164:GYF786279 HIB786164:HIB786279 HRX786164:HRX786279 IBT786164:IBT786279 ILP786164:ILP786279 IVL786164:IVL786279 JFH786164:JFH786279 JPD786164:JPD786279 JYZ786164:JYZ786279 KIV786164:KIV786279 KSR786164:KSR786279 LCN786164:LCN786279 LMJ786164:LMJ786279 LWF786164:LWF786279 MGB786164:MGB786279 MPX786164:MPX786279 MZT786164:MZT786279 NJP786164:NJP786279 NTL786164:NTL786279 ODH786164:ODH786279 OND786164:OND786279 OWZ786164:OWZ786279 PGV786164:PGV786279 PQR786164:PQR786279 QAN786164:QAN786279 QKJ786164:QKJ786279 QUF786164:QUF786279 REB786164:REB786279 RNX786164:RNX786279 RXT786164:RXT786279 SHP786164:SHP786279 SRL786164:SRL786279 TBH786164:TBH786279 TLD786164:TLD786279 TUZ786164:TUZ786279 UEV786164:UEV786279 UOR786164:UOR786279 UYN786164:UYN786279 VIJ786164:VIJ786279 VSF786164:VSF786279 WCB786164:WCB786279 WLX786164:WLX786279 WVT786164:WVT786279 L851700:L851815 JH851700:JH851815 TD851700:TD851815 ACZ851700:ACZ851815 AMV851700:AMV851815 AWR851700:AWR851815 BGN851700:BGN851815 BQJ851700:BQJ851815 CAF851700:CAF851815 CKB851700:CKB851815 CTX851700:CTX851815 DDT851700:DDT851815 DNP851700:DNP851815 DXL851700:DXL851815 EHH851700:EHH851815 ERD851700:ERD851815 FAZ851700:FAZ851815 FKV851700:FKV851815 FUR851700:FUR851815 GEN851700:GEN851815 GOJ851700:GOJ851815 GYF851700:GYF851815 HIB851700:HIB851815 HRX851700:HRX851815 IBT851700:IBT851815 ILP851700:ILP851815 IVL851700:IVL851815 JFH851700:JFH851815 JPD851700:JPD851815 JYZ851700:JYZ851815 KIV851700:KIV851815 KSR851700:KSR851815 LCN851700:LCN851815 LMJ851700:LMJ851815 LWF851700:LWF851815 MGB851700:MGB851815 MPX851700:MPX851815 MZT851700:MZT851815 NJP851700:NJP851815 NTL851700:NTL851815 ODH851700:ODH851815 OND851700:OND851815 OWZ851700:OWZ851815 PGV851700:PGV851815 PQR851700:PQR851815 QAN851700:QAN851815 QKJ851700:QKJ851815 QUF851700:QUF851815 REB851700:REB851815 RNX851700:RNX851815 RXT851700:RXT851815 SHP851700:SHP851815 SRL851700:SRL851815 TBH851700:TBH851815 TLD851700:TLD851815 TUZ851700:TUZ851815 UEV851700:UEV851815 UOR851700:UOR851815 UYN851700:UYN851815 VIJ851700:VIJ851815 VSF851700:VSF851815 WCB851700:WCB851815 WLX851700:WLX851815 WVT851700:WVT851815 L917236:L917351 JH917236:JH917351 TD917236:TD917351 ACZ917236:ACZ917351 AMV917236:AMV917351 AWR917236:AWR917351 BGN917236:BGN917351 BQJ917236:BQJ917351 CAF917236:CAF917351 CKB917236:CKB917351 CTX917236:CTX917351 DDT917236:DDT917351 DNP917236:DNP917351 DXL917236:DXL917351 EHH917236:EHH917351 ERD917236:ERD917351 FAZ917236:FAZ917351 FKV917236:FKV917351 FUR917236:FUR917351 GEN917236:GEN917351 GOJ917236:GOJ917351 GYF917236:GYF917351 HIB917236:HIB917351 HRX917236:HRX917351 IBT917236:IBT917351 ILP917236:ILP917351 IVL917236:IVL917351 JFH917236:JFH917351 JPD917236:JPD917351 JYZ917236:JYZ917351 KIV917236:KIV917351 KSR917236:KSR917351 LCN917236:LCN917351 LMJ917236:LMJ917351 LWF917236:LWF917351 MGB917236:MGB917351 MPX917236:MPX917351 MZT917236:MZT917351 NJP917236:NJP917351 NTL917236:NTL917351 ODH917236:ODH917351 OND917236:OND917351 OWZ917236:OWZ917351 PGV917236:PGV917351 PQR917236:PQR917351 QAN917236:QAN917351 QKJ917236:QKJ917351 QUF917236:QUF917351 REB917236:REB917351 RNX917236:RNX917351 RXT917236:RXT917351 SHP917236:SHP917351 SRL917236:SRL917351 TBH917236:TBH917351 TLD917236:TLD917351 TUZ917236:TUZ917351 UEV917236:UEV917351 UOR917236:UOR917351 UYN917236:UYN917351 VIJ917236:VIJ917351 VSF917236:VSF917351 WCB917236:WCB917351 WLX917236:WLX917351 WVT917236:WVT917351 L982772:L982887 JH982772:JH982887 TD982772:TD982887 ACZ982772:ACZ982887 AMV982772:AMV982887 AWR982772:AWR982887 BGN982772:BGN982887 BQJ982772:BQJ982887 CAF982772:CAF982887 CKB982772:CKB982887 CTX982772:CTX982887 DDT982772:DDT982887 DNP982772:DNP982887 DXL982772:DXL982887 EHH982772:EHH982887 ERD982772:ERD982887 FAZ982772:FAZ982887 FKV982772:FKV982887 FUR982772:FUR982887 GEN982772:GEN982887 GOJ982772:GOJ982887 GYF982772:GYF982887 HIB982772:HIB982887 HRX982772:HRX982887 IBT982772:IBT982887 ILP982772:ILP982887 IVL982772:IVL982887 JFH982772:JFH982887 JPD982772:JPD982887 JYZ982772:JYZ982887 KIV982772:KIV982887 KSR982772:KSR982887 LCN982772:LCN982887 LMJ982772:LMJ982887 LWF982772:LWF982887 MGB982772:MGB982887 MPX982772:MPX982887 MZT982772:MZT982887 NJP982772:NJP982887 NTL982772:NTL982887 ODH982772:ODH982887 OND982772:OND982887 OWZ982772:OWZ982887 PGV982772:PGV982887 PQR982772:PQR982887 QAN982772:QAN982887 QKJ982772:QKJ982887 QUF982772:QUF982887 REB982772:REB982887 RNX982772:RNX982887 RXT982772:RXT982887 SHP982772:SHP982887 SRL982772:SRL982887 TBH982772:TBH982887 TLD982772:TLD982887 TUZ982772:TUZ982887 UEV982772:UEV982887 UOR982772:UOR982887 UYN982772:UYN982887 VIJ982772:VIJ982887 VSF982772:VSF982887 WCB982772:WCB982887 WLX982772:WLX982887 WVT982772:WVT982887 WVT7:WVT125 WLX7:WLX125 WCB7:WCB125 VSF7:VSF125 VIJ7:VIJ125 UYN7:UYN125 UOR7:UOR125 UEV7:UEV125 TUZ7:TUZ125 TLD7:TLD125 TBH7:TBH125 SRL7:SRL125 SHP7:SHP125 RXT7:RXT125 RNX7:RNX125 REB7:REB125 QUF7:QUF125 QKJ7:QKJ125 QAN7:QAN125 PQR7:PQR125 PGV7:PGV125 OWZ7:OWZ125 OND7:OND125 ODH7:ODH125 NTL7:NTL125 NJP7:NJP125 MZT7:MZT125 MPX7:MPX125 MGB7:MGB125 LWF7:LWF125 LMJ7:LMJ125 LCN7:LCN125 KSR7:KSR125 KIV7:KIV125 JYZ7:JYZ125 JPD7:JPD125 JFH7:JFH125 IVL7:IVL125 ILP7:ILP125 IBT7:IBT125 HRX7:HRX125 HIB7:HIB125 GYF7:GYF125 GOJ7:GOJ125 GEN7:GEN125 FUR7:FUR125 FKV7:FKV125 FAZ7:FAZ125 ERD7:ERD125 EHH7:EHH125 DXL7:DXL125 DNP7:DNP125 DDT7:DDT125 CTX7:CTX125 CKB7:CKB125 CAF7:CAF125 BQJ7:BQJ125 BGN7:BGN125 AWR7:AWR125 AMV7:AMV125 ACZ7:ACZ125 TD7:TD125 JH7:JH125 L7:L125" xr:uid="{00000000-0002-0000-0000-000000000000}">
      <formula1>"100,75,50,0"</formula1>
    </dataValidation>
  </dataValidations>
  <pageMargins left="0.7" right="0.7" top="0.75" bottom="0.75" header="0.3" footer="0.3"/>
  <pageSetup scale="2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K859"/>
  <sheetViews>
    <sheetView view="pageBreakPreview" zoomScale="70" zoomScaleNormal="110" zoomScaleSheetLayoutView="70" workbookViewId="0">
      <selection activeCell="F8" sqref="F8"/>
    </sheetView>
  </sheetViews>
  <sheetFormatPr baseColWidth="10" defaultColWidth="11.453125" defaultRowHeight="15" customHeight="1" x14ac:dyDescent="0.3"/>
  <cols>
    <col min="1" max="1" width="9.453125" style="1" customWidth="1"/>
    <col min="2" max="2" width="22" style="1" customWidth="1"/>
    <col min="3" max="3" width="21.453125" style="17" customWidth="1"/>
    <col min="4" max="4" width="17.7265625" style="1" customWidth="1"/>
    <col min="5" max="5" width="11.54296875" style="1" customWidth="1"/>
    <col min="6" max="6" width="31.453125" style="1" customWidth="1"/>
    <col min="7" max="7" width="15" style="1" customWidth="1"/>
    <col min="8" max="8" width="9.7265625" style="1" customWidth="1"/>
    <col min="9" max="9" width="57.90625" style="8" customWidth="1"/>
    <col min="10" max="10" width="34.81640625" style="1" customWidth="1"/>
    <col min="11" max="11" width="6.7265625" style="1" customWidth="1"/>
    <col min="12" max="210" width="11.453125" style="1"/>
    <col min="211" max="211" width="17.81640625" style="1" customWidth="1"/>
    <col min="212" max="212" width="25.54296875" style="1" customWidth="1"/>
    <col min="213" max="213" width="18.7265625" style="1" customWidth="1"/>
    <col min="214" max="214" width="21.54296875" style="1" customWidth="1"/>
    <col min="215" max="215" width="40.26953125" style="1" customWidth="1"/>
    <col min="216" max="216" width="48" style="1" customWidth="1"/>
    <col min="217" max="255" width="11.453125" style="1"/>
    <col min="256" max="256" width="6.7265625" style="1" customWidth="1"/>
    <col min="257" max="257" width="18.54296875" style="1" customWidth="1"/>
    <col min="258" max="258" width="21.453125" style="1" customWidth="1"/>
    <col min="259" max="259" width="17.7265625" style="1" customWidth="1"/>
    <col min="260" max="260" width="11.54296875" style="1" customWidth="1"/>
    <col min="261" max="261" width="33" style="1" customWidth="1"/>
    <col min="262" max="262" width="16.26953125" style="1" customWidth="1"/>
    <col min="263" max="263" width="9.7265625" style="1" customWidth="1"/>
    <col min="264" max="264" width="63.81640625" style="1" customWidth="1"/>
    <col min="265" max="265" width="34.81640625" style="1" customWidth="1"/>
    <col min="266" max="266" width="15" style="1" customWidth="1"/>
    <col min="267" max="267" width="6.7265625" style="1" customWidth="1"/>
    <col min="268" max="466" width="11.453125" style="1"/>
    <col min="467" max="467" width="17.81640625" style="1" customWidth="1"/>
    <col min="468" max="468" width="25.54296875" style="1" customWidth="1"/>
    <col min="469" max="469" width="18.7265625" style="1" customWidth="1"/>
    <col min="470" max="470" width="21.54296875" style="1" customWidth="1"/>
    <col min="471" max="471" width="40.26953125" style="1" customWidth="1"/>
    <col min="472" max="472" width="48" style="1" customWidth="1"/>
    <col min="473" max="511" width="11.453125" style="1"/>
    <col min="512" max="512" width="6.7265625" style="1" customWidth="1"/>
    <col min="513" max="513" width="18.54296875" style="1" customWidth="1"/>
    <col min="514" max="514" width="21.453125" style="1" customWidth="1"/>
    <col min="515" max="515" width="17.7265625" style="1" customWidth="1"/>
    <col min="516" max="516" width="11.54296875" style="1" customWidth="1"/>
    <col min="517" max="517" width="33" style="1" customWidth="1"/>
    <col min="518" max="518" width="16.26953125" style="1" customWidth="1"/>
    <col min="519" max="519" width="9.7265625" style="1" customWidth="1"/>
    <col min="520" max="520" width="63.81640625" style="1" customWidth="1"/>
    <col min="521" max="521" width="34.81640625" style="1" customWidth="1"/>
    <col min="522" max="522" width="15" style="1" customWidth="1"/>
    <col min="523" max="523" width="6.7265625" style="1" customWidth="1"/>
    <col min="524" max="722" width="11.453125" style="1"/>
    <col min="723" max="723" width="17.81640625" style="1" customWidth="1"/>
    <col min="724" max="724" width="25.54296875" style="1" customWidth="1"/>
    <col min="725" max="725" width="18.7265625" style="1" customWidth="1"/>
    <col min="726" max="726" width="21.54296875" style="1" customWidth="1"/>
    <col min="727" max="727" width="40.26953125" style="1" customWidth="1"/>
    <col min="728" max="728" width="48" style="1" customWidth="1"/>
    <col min="729" max="767" width="11.453125" style="1"/>
    <col min="768" max="768" width="6.7265625" style="1" customWidth="1"/>
    <col min="769" max="769" width="18.54296875" style="1" customWidth="1"/>
    <col min="770" max="770" width="21.453125" style="1" customWidth="1"/>
    <col min="771" max="771" width="17.7265625" style="1" customWidth="1"/>
    <col min="772" max="772" width="11.54296875" style="1" customWidth="1"/>
    <col min="773" max="773" width="33" style="1" customWidth="1"/>
    <col min="774" max="774" width="16.26953125" style="1" customWidth="1"/>
    <col min="775" max="775" width="9.7265625" style="1" customWidth="1"/>
    <col min="776" max="776" width="63.81640625" style="1" customWidth="1"/>
    <col min="777" max="777" width="34.81640625" style="1" customWidth="1"/>
    <col min="778" max="778" width="15" style="1" customWidth="1"/>
    <col min="779" max="779" width="6.7265625" style="1" customWidth="1"/>
    <col min="780" max="978" width="11.453125" style="1"/>
    <col min="979" max="979" width="17.81640625" style="1" customWidth="1"/>
    <col min="980" max="980" width="25.54296875" style="1" customWidth="1"/>
    <col min="981" max="981" width="18.7265625" style="1" customWidth="1"/>
    <col min="982" max="982" width="21.54296875" style="1" customWidth="1"/>
    <col min="983" max="983" width="40.26953125" style="1" customWidth="1"/>
    <col min="984" max="984" width="48" style="1" customWidth="1"/>
    <col min="985" max="1023" width="11.453125" style="1"/>
    <col min="1024" max="1024" width="6.7265625" style="1" customWidth="1"/>
    <col min="1025" max="1025" width="18.54296875" style="1" customWidth="1"/>
    <col min="1026" max="1026" width="21.453125" style="1" customWidth="1"/>
    <col min="1027" max="1027" width="17.7265625" style="1" customWidth="1"/>
    <col min="1028" max="1028" width="11.54296875" style="1" customWidth="1"/>
    <col min="1029" max="1029" width="33" style="1" customWidth="1"/>
    <col min="1030" max="1030" width="16.26953125" style="1" customWidth="1"/>
    <col min="1031" max="1031" width="9.7265625" style="1" customWidth="1"/>
    <col min="1032" max="1032" width="63.81640625" style="1" customWidth="1"/>
    <col min="1033" max="1033" width="34.81640625" style="1" customWidth="1"/>
    <col min="1034" max="1034" width="15" style="1" customWidth="1"/>
    <col min="1035" max="1035" width="6.7265625" style="1" customWidth="1"/>
    <col min="1036" max="1234" width="11.453125" style="1"/>
    <col min="1235" max="1235" width="17.81640625" style="1" customWidth="1"/>
    <col min="1236" max="1236" width="25.54296875" style="1" customWidth="1"/>
    <col min="1237" max="1237" width="18.7265625" style="1" customWidth="1"/>
    <col min="1238" max="1238" width="21.54296875" style="1" customWidth="1"/>
    <col min="1239" max="1239" width="40.26953125" style="1" customWidth="1"/>
    <col min="1240" max="1240" width="48" style="1" customWidth="1"/>
    <col min="1241" max="1279" width="11.453125" style="1"/>
    <col min="1280" max="1280" width="6.7265625" style="1" customWidth="1"/>
    <col min="1281" max="1281" width="18.54296875" style="1" customWidth="1"/>
    <col min="1282" max="1282" width="21.453125" style="1" customWidth="1"/>
    <col min="1283" max="1283" width="17.7265625" style="1" customWidth="1"/>
    <col min="1284" max="1284" width="11.54296875" style="1" customWidth="1"/>
    <col min="1285" max="1285" width="33" style="1" customWidth="1"/>
    <col min="1286" max="1286" width="16.26953125" style="1" customWidth="1"/>
    <col min="1287" max="1287" width="9.7265625" style="1" customWidth="1"/>
    <col min="1288" max="1288" width="63.81640625" style="1" customWidth="1"/>
    <col min="1289" max="1289" width="34.81640625" style="1" customWidth="1"/>
    <col min="1290" max="1290" width="15" style="1" customWidth="1"/>
    <col min="1291" max="1291" width="6.7265625" style="1" customWidth="1"/>
    <col min="1292" max="1490" width="11.453125" style="1"/>
    <col min="1491" max="1491" width="17.81640625" style="1" customWidth="1"/>
    <col min="1492" max="1492" width="25.54296875" style="1" customWidth="1"/>
    <col min="1493" max="1493" width="18.7265625" style="1" customWidth="1"/>
    <col min="1494" max="1494" width="21.54296875" style="1" customWidth="1"/>
    <col min="1495" max="1495" width="40.26953125" style="1" customWidth="1"/>
    <col min="1496" max="1496" width="48" style="1" customWidth="1"/>
    <col min="1497" max="1535" width="11.453125" style="1"/>
    <col min="1536" max="1536" width="6.7265625" style="1" customWidth="1"/>
    <col min="1537" max="1537" width="18.54296875" style="1" customWidth="1"/>
    <col min="1538" max="1538" width="21.453125" style="1" customWidth="1"/>
    <col min="1539" max="1539" width="17.7265625" style="1" customWidth="1"/>
    <col min="1540" max="1540" width="11.54296875" style="1" customWidth="1"/>
    <col min="1541" max="1541" width="33" style="1" customWidth="1"/>
    <col min="1542" max="1542" width="16.26953125" style="1" customWidth="1"/>
    <col min="1543" max="1543" width="9.7265625" style="1" customWidth="1"/>
    <col min="1544" max="1544" width="63.81640625" style="1" customWidth="1"/>
    <col min="1545" max="1545" width="34.81640625" style="1" customWidth="1"/>
    <col min="1546" max="1546" width="15" style="1" customWidth="1"/>
    <col min="1547" max="1547" width="6.7265625" style="1" customWidth="1"/>
    <col min="1548" max="1746" width="11.453125" style="1"/>
    <col min="1747" max="1747" width="17.81640625" style="1" customWidth="1"/>
    <col min="1748" max="1748" width="25.54296875" style="1" customWidth="1"/>
    <col min="1749" max="1749" width="18.7265625" style="1" customWidth="1"/>
    <col min="1750" max="1750" width="21.54296875" style="1" customWidth="1"/>
    <col min="1751" max="1751" width="40.26953125" style="1" customWidth="1"/>
    <col min="1752" max="1752" width="48" style="1" customWidth="1"/>
    <col min="1753" max="1791" width="11.453125" style="1"/>
    <col min="1792" max="1792" width="6.7265625" style="1" customWidth="1"/>
    <col min="1793" max="1793" width="18.54296875" style="1" customWidth="1"/>
    <col min="1794" max="1794" width="21.453125" style="1" customWidth="1"/>
    <col min="1795" max="1795" width="17.7265625" style="1" customWidth="1"/>
    <col min="1796" max="1796" width="11.54296875" style="1" customWidth="1"/>
    <col min="1797" max="1797" width="33" style="1" customWidth="1"/>
    <col min="1798" max="1798" width="16.26953125" style="1" customWidth="1"/>
    <col min="1799" max="1799" width="9.7265625" style="1" customWidth="1"/>
    <col min="1800" max="1800" width="63.81640625" style="1" customWidth="1"/>
    <col min="1801" max="1801" width="34.81640625" style="1" customWidth="1"/>
    <col min="1802" max="1802" width="15" style="1" customWidth="1"/>
    <col min="1803" max="1803" width="6.7265625" style="1" customWidth="1"/>
    <col min="1804" max="2002" width="11.453125" style="1"/>
    <col min="2003" max="2003" width="17.81640625" style="1" customWidth="1"/>
    <col min="2004" max="2004" width="25.54296875" style="1" customWidth="1"/>
    <col min="2005" max="2005" width="18.7265625" style="1" customWidth="1"/>
    <col min="2006" max="2006" width="21.54296875" style="1" customWidth="1"/>
    <col min="2007" max="2007" width="40.26953125" style="1" customWidth="1"/>
    <col min="2008" max="2008" width="48" style="1" customWidth="1"/>
    <col min="2009" max="2047" width="11.453125" style="1"/>
    <col min="2048" max="2048" width="6.7265625" style="1" customWidth="1"/>
    <col min="2049" max="2049" width="18.54296875" style="1" customWidth="1"/>
    <col min="2050" max="2050" width="21.453125" style="1" customWidth="1"/>
    <col min="2051" max="2051" width="17.7265625" style="1" customWidth="1"/>
    <col min="2052" max="2052" width="11.54296875" style="1" customWidth="1"/>
    <col min="2053" max="2053" width="33" style="1" customWidth="1"/>
    <col min="2054" max="2054" width="16.26953125" style="1" customWidth="1"/>
    <col min="2055" max="2055" width="9.7265625" style="1" customWidth="1"/>
    <col min="2056" max="2056" width="63.81640625" style="1" customWidth="1"/>
    <col min="2057" max="2057" width="34.81640625" style="1" customWidth="1"/>
    <col min="2058" max="2058" width="15" style="1" customWidth="1"/>
    <col min="2059" max="2059" width="6.7265625" style="1" customWidth="1"/>
    <col min="2060" max="2258" width="11.453125" style="1"/>
    <col min="2259" max="2259" width="17.81640625" style="1" customWidth="1"/>
    <col min="2260" max="2260" width="25.54296875" style="1" customWidth="1"/>
    <col min="2261" max="2261" width="18.7265625" style="1" customWidth="1"/>
    <col min="2262" max="2262" width="21.54296875" style="1" customWidth="1"/>
    <col min="2263" max="2263" width="40.26953125" style="1" customWidth="1"/>
    <col min="2264" max="2264" width="48" style="1" customWidth="1"/>
    <col min="2265" max="2303" width="11.453125" style="1"/>
    <col min="2304" max="2304" width="6.7265625" style="1" customWidth="1"/>
    <col min="2305" max="2305" width="18.54296875" style="1" customWidth="1"/>
    <col min="2306" max="2306" width="21.453125" style="1" customWidth="1"/>
    <col min="2307" max="2307" width="17.7265625" style="1" customWidth="1"/>
    <col min="2308" max="2308" width="11.54296875" style="1" customWidth="1"/>
    <col min="2309" max="2309" width="33" style="1" customWidth="1"/>
    <col min="2310" max="2310" width="16.26953125" style="1" customWidth="1"/>
    <col min="2311" max="2311" width="9.7265625" style="1" customWidth="1"/>
    <col min="2312" max="2312" width="63.81640625" style="1" customWidth="1"/>
    <col min="2313" max="2313" width="34.81640625" style="1" customWidth="1"/>
    <col min="2314" max="2314" width="15" style="1" customWidth="1"/>
    <col min="2315" max="2315" width="6.7265625" style="1" customWidth="1"/>
    <col min="2316" max="2514" width="11.453125" style="1"/>
    <col min="2515" max="2515" width="17.81640625" style="1" customWidth="1"/>
    <col min="2516" max="2516" width="25.54296875" style="1" customWidth="1"/>
    <col min="2517" max="2517" width="18.7265625" style="1" customWidth="1"/>
    <col min="2518" max="2518" width="21.54296875" style="1" customWidth="1"/>
    <col min="2519" max="2519" width="40.26953125" style="1" customWidth="1"/>
    <col min="2520" max="2520" width="48" style="1" customWidth="1"/>
    <col min="2521" max="2559" width="11.453125" style="1"/>
    <col min="2560" max="2560" width="6.7265625" style="1" customWidth="1"/>
    <col min="2561" max="2561" width="18.54296875" style="1" customWidth="1"/>
    <col min="2562" max="2562" width="21.453125" style="1" customWidth="1"/>
    <col min="2563" max="2563" width="17.7265625" style="1" customWidth="1"/>
    <col min="2564" max="2564" width="11.54296875" style="1" customWidth="1"/>
    <col min="2565" max="2565" width="33" style="1" customWidth="1"/>
    <col min="2566" max="2566" width="16.26953125" style="1" customWidth="1"/>
    <col min="2567" max="2567" width="9.7265625" style="1" customWidth="1"/>
    <col min="2568" max="2568" width="63.81640625" style="1" customWidth="1"/>
    <col min="2569" max="2569" width="34.81640625" style="1" customWidth="1"/>
    <col min="2570" max="2570" width="15" style="1" customWidth="1"/>
    <col min="2571" max="2571" width="6.7265625" style="1" customWidth="1"/>
    <col min="2572" max="2770" width="11.453125" style="1"/>
    <col min="2771" max="2771" width="17.81640625" style="1" customWidth="1"/>
    <col min="2772" max="2772" width="25.54296875" style="1" customWidth="1"/>
    <col min="2773" max="2773" width="18.7265625" style="1" customWidth="1"/>
    <col min="2774" max="2774" width="21.54296875" style="1" customWidth="1"/>
    <col min="2775" max="2775" width="40.26953125" style="1" customWidth="1"/>
    <col min="2776" max="2776" width="48" style="1" customWidth="1"/>
    <col min="2777" max="2815" width="11.453125" style="1"/>
    <col min="2816" max="2816" width="6.7265625" style="1" customWidth="1"/>
    <col min="2817" max="2817" width="18.54296875" style="1" customWidth="1"/>
    <col min="2818" max="2818" width="21.453125" style="1" customWidth="1"/>
    <col min="2819" max="2819" width="17.7265625" style="1" customWidth="1"/>
    <col min="2820" max="2820" width="11.54296875" style="1" customWidth="1"/>
    <col min="2821" max="2821" width="33" style="1" customWidth="1"/>
    <col min="2822" max="2822" width="16.26953125" style="1" customWidth="1"/>
    <col min="2823" max="2823" width="9.7265625" style="1" customWidth="1"/>
    <col min="2824" max="2824" width="63.81640625" style="1" customWidth="1"/>
    <col min="2825" max="2825" width="34.81640625" style="1" customWidth="1"/>
    <col min="2826" max="2826" width="15" style="1" customWidth="1"/>
    <col min="2827" max="2827" width="6.7265625" style="1" customWidth="1"/>
    <col min="2828" max="3026" width="11.453125" style="1"/>
    <col min="3027" max="3027" width="17.81640625" style="1" customWidth="1"/>
    <col min="3028" max="3028" width="25.54296875" style="1" customWidth="1"/>
    <col min="3029" max="3029" width="18.7265625" style="1" customWidth="1"/>
    <col min="3030" max="3030" width="21.54296875" style="1" customWidth="1"/>
    <col min="3031" max="3031" width="40.26953125" style="1" customWidth="1"/>
    <col min="3032" max="3032" width="48" style="1" customWidth="1"/>
    <col min="3033" max="3071" width="11.453125" style="1"/>
    <col min="3072" max="3072" width="6.7265625" style="1" customWidth="1"/>
    <col min="3073" max="3073" width="18.54296875" style="1" customWidth="1"/>
    <col min="3074" max="3074" width="21.453125" style="1" customWidth="1"/>
    <col min="3075" max="3075" width="17.7265625" style="1" customWidth="1"/>
    <col min="3076" max="3076" width="11.54296875" style="1" customWidth="1"/>
    <col min="3077" max="3077" width="33" style="1" customWidth="1"/>
    <col min="3078" max="3078" width="16.26953125" style="1" customWidth="1"/>
    <col min="3079" max="3079" width="9.7265625" style="1" customWidth="1"/>
    <col min="3080" max="3080" width="63.81640625" style="1" customWidth="1"/>
    <col min="3081" max="3081" width="34.81640625" style="1" customWidth="1"/>
    <col min="3082" max="3082" width="15" style="1" customWidth="1"/>
    <col min="3083" max="3083" width="6.7265625" style="1" customWidth="1"/>
    <col min="3084" max="3282" width="11.453125" style="1"/>
    <col min="3283" max="3283" width="17.81640625" style="1" customWidth="1"/>
    <col min="3284" max="3284" width="25.54296875" style="1" customWidth="1"/>
    <col min="3285" max="3285" width="18.7265625" style="1" customWidth="1"/>
    <col min="3286" max="3286" width="21.54296875" style="1" customWidth="1"/>
    <col min="3287" max="3287" width="40.26953125" style="1" customWidth="1"/>
    <col min="3288" max="3288" width="48" style="1" customWidth="1"/>
    <col min="3289" max="3327" width="11.453125" style="1"/>
    <col min="3328" max="3328" width="6.7265625" style="1" customWidth="1"/>
    <col min="3329" max="3329" width="18.54296875" style="1" customWidth="1"/>
    <col min="3330" max="3330" width="21.453125" style="1" customWidth="1"/>
    <col min="3331" max="3331" width="17.7265625" style="1" customWidth="1"/>
    <col min="3332" max="3332" width="11.54296875" style="1" customWidth="1"/>
    <col min="3333" max="3333" width="33" style="1" customWidth="1"/>
    <col min="3334" max="3334" width="16.26953125" style="1" customWidth="1"/>
    <col min="3335" max="3335" width="9.7265625" style="1" customWidth="1"/>
    <col min="3336" max="3336" width="63.81640625" style="1" customWidth="1"/>
    <col min="3337" max="3337" width="34.81640625" style="1" customWidth="1"/>
    <col min="3338" max="3338" width="15" style="1" customWidth="1"/>
    <col min="3339" max="3339" width="6.7265625" style="1" customWidth="1"/>
    <col min="3340" max="3538" width="11.453125" style="1"/>
    <col min="3539" max="3539" width="17.81640625" style="1" customWidth="1"/>
    <col min="3540" max="3540" width="25.54296875" style="1" customWidth="1"/>
    <col min="3541" max="3541" width="18.7265625" style="1" customWidth="1"/>
    <col min="3542" max="3542" width="21.54296875" style="1" customWidth="1"/>
    <col min="3543" max="3543" width="40.26953125" style="1" customWidth="1"/>
    <col min="3544" max="3544" width="48" style="1" customWidth="1"/>
    <col min="3545" max="3583" width="11.453125" style="1"/>
    <col min="3584" max="3584" width="6.7265625" style="1" customWidth="1"/>
    <col min="3585" max="3585" width="18.54296875" style="1" customWidth="1"/>
    <col min="3586" max="3586" width="21.453125" style="1" customWidth="1"/>
    <col min="3587" max="3587" width="17.7265625" style="1" customWidth="1"/>
    <col min="3588" max="3588" width="11.54296875" style="1" customWidth="1"/>
    <col min="3589" max="3589" width="33" style="1" customWidth="1"/>
    <col min="3590" max="3590" width="16.26953125" style="1" customWidth="1"/>
    <col min="3591" max="3591" width="9.7265625" style="1" customWidth="1"/>
    <col min="3592" max="3592" width="63.81640625" style="1" customWidth="1"/>
    <col min="3593" max="3593" width="34.81640625" style="1" customWidth="1"/>
    <col min="3594" max="3594" width="15" style="1" customWidth="1"/>
    <col min="3595" max="3595" width="6.7265625" style="1" customWidth="1"/>
    <col min="3596" max="3794" width="11.453125" style="1"/>
    <col min="3795" max="3795" width="17.81640625" style="1" customWidth="1"/>
    <col min="3796" max="3796" width="25.54296875" style="1" customWidth="1"/>
    <col min="3797" max="3797" width="18.7265625" style="1" customWidth="1"/>
    <col min="3798" max="3798" width="21.54296875" style="1" customWidth="1"/>
    <col min="3799" max="3799" width="40.26953125" style="1" customWidth="1"/>
    <col min="3800" max="3800" width="48" style="1" customWidth="1"/>
    <col min="3801" max="3839" width="11.453125" style="1"/>
    <col min="3840" max="3840" width="6.7265625" style="1" customWidth="1"/>
    <col min="3841" max="3841" width="18.54296875" style="1" customWidth="1"/>
    <col min="3842" max="3842" width="21.453125" style="1" customWidth="1"/>
    <col min="3843" max="3843" width="17.7265625" style="1" customWidth="1"/>
    <col min="3844" max="3844" width="11.54296875" style="1" customWidth="1"/>
    <col min="3845" max="3845" width="33" style="1" customWidth="1"/>
    <col min="3846" max="3846" width="16.26953125" style="1" customWidth="1"/>
    <col min="3847" max="3847" width="9.7265625" style="1" customWidth="1"/>
    <col min="3848" max="3848" width="63.81640625" style="1" customWidth="1"/>
    <col min="3849" max="3849" width="34.81640625" style="1" customWidth="1"/>
    <col min="3850" max="3850" width="15" style="1" customWidth="1"/>
    <col min="3851" max="3851" width="6.7265625" style="1" customWidth="1"/>
    <col min="3852" max="4050" width="11.453125" style="1"/>
    <col min="4051" max="4051" width="17.81640625" style="1" customWidth="1"/>
    <col min="4052" max="4052" width="25.54296875" style="1" customWidth="1"/>
    <col min="4053" max="4053" width="18.7265625" style="1" customWidth="1"/>
    <col min="4054" max="4054" width="21.54296875" style="1" customWidth="1"/>
    <col min="4055" max="4055" width="40.26953125" style="1" customWidth="1"/>
    <col min="4056" max="4056" width="48" style="1" customWidth="1"/>
    <col min="4057" max="4095" width="11.453125" style="1"/>
    <col min="4096" max="4096" width="6.7265625" style="1" customWidth="1"/>
    <col min="4097" max="4097" width="18.54296875" style="1" customWidth="1"/>
    <col min="4098" max="4098" width="21.453125" style="1" customWidth="1"/>
    <col min="4099" max="4099" width="17.7265625" style="1" customWidth="1"/>
    <col min="4100" max="4100" width="11.54296875" style="1" customWidth="1"/>
    <col min="4101" max="4101" width="33" style="1" customWidth="1"/>
    <col min="4102" max="4102" width="16.26953125" style="1" customWidth="1"/>
    <col min="4103" max="4103" width="9.7265625" style="1" customWidth="1"/>
    <col min="4104" max="4104" width="63.81640625" style="1" customWidth="1"/>
    <col min="4105" max="4105" width="34.81640625" style="1" customWidth="1"/>
    <col min="4106" max="4106" width="15" style="1" customWidth="1"/>
    <col min="4107" max="4107" width="6.7265625" style="1" customWidth="1"/>
    <col min="4108" max="4306" width="11.453125" style="1"/>
    <col min="4307" max="4307" width="17.81640625" style="1" customWidth="1"/>
    <col min="4308" max="4308" width="25.54296875" style="1" customWidth="1"/>
    <col min="4309" max="4309" width="18.7265625" style="1" customWidth="1"/>
    <col min="4310" max="4310" width="21.54296875" style="1" customWidth="1"/>
    <col min="4311" max="4311" width="40.26953125" style="1" customWidth="1"/>
    <col min="4312" max="4312" width="48" style="1" customWidth="1"/>
    <col min="4313" max="4351" width="11.453125" style="1"/>
    <col min="4352" max="4352" width="6.7265625" style="1" customWidth="1"/>
    <col min="4353" max="4353" width="18.54296875" style="1" customWidth="1"/>
    <col min="4354" max="4354" width="21.453125" style="1" customWidth="1"/>
    <col min="4355" max="4355" width="17.7265625" style="1" customWidth="1"/>
    <col min="4356" max="4356" width="11.54296875" style="1" customWidth="1"/>
    <col min="4357" max="4357" width="33" style="1" customWidth="1"/>
    <col min="4358" max="4358" width="16.26953125" style="1" customWidth="1"/>
    <col min="4359" max="4359" width="9.7265625" style="1" customWidth="1"/>
    <col min="4360" max="4360" width="63.81640625" style="1" customWidth="1"/>
    <col min="4361" max="4361" width="34.81640625" style="1" customWidth="1"/>
    <col min="4362" max="4362" width="15" style="1" customWidth="1"/>
    <col min="4363" max="4363" width="6.7265625" style="1" customWidth="1"/>
    <col min="4364" max="4562" width="11.453125" style="1"/>
    <col min="4563" max="4563" width="17.81640625" style="1" customWidth="1"/>
    <col min="4564" max="4564" width="25.54296875" style="1" customWidth="1"/>
    <col min="4565" max="4565" width="18.7265625" style="1" customWidth="1"/>
    <col min="4566" max="4566" width="21.54296875" style="1" customWidth="1"/>
    <col min="4567" max="4567" width="40.26953125" style="1" customWidth="1"/>
    <col min="4568" max="4568" width="48" style="1" customWidth="1"/>
    <col min="4569" max="4607" width="11.453125" style="1"/>
    <col min="4608" max="4608" width="6.7265625" style="1" customWidth="1"/>
    <col min="4609" max="4609" width="18.54296875" style="1" customWidth="1"/>
    <col min="4610" max="4610" width="21.453125" style="1" customWidth="1"/>
    <col min="4611" max="4611" width="17.7265625" style="1" customWidth="1"/>
    <col min="4612" max="4612" width="11.54296875" style="1" customWidth="1"/>
    <col min="4613" max="4613" width="33" style="1" customWidth="1"/>
    <col min="4614" max="4614" width="16.26953125" style="1" customWidth="1"/>
    <col min="4615" max="4615" width="9.7265625" style="1" customWidth="1"/>
    <col min="4616" max="4616" width="63.81640625" style="1" customWidth="1"/>
    <col min="4617" max="4617" width="34.81640625" style="1" customWidth="1"/>
    <col min="4618" max="4618" width="15" style="1" customWidth="1"/>
    <col min="4619" max="4619" width="6.7265625" style="1" customWidth="1"/>
    <col min="4620" max="4818" width="11.453125" style="1"/>
    <col min="4819" max="4819" width="17.81640625" style="1" customWidth="1"/>
    <col min="4820" max="4820" width="25.54296875" style="1" customWidth="1"/>
    <col min="4821" max="4821" width="18.7265625" style="1" customWidth="1"/>
    <col min="4822" max="4822" width="21.54296875" style="1" customWidth="1"/>
    <col min="4823" max="4823" width="40.26953125" style="1" customWidth="1"/>
    <col min="4824" max="4824" width="48" style="1" customWidth="1"/>
    <col min="4825" max="4863" width="11.453125" style="1"/>
    <col min="4864" max="4864" width="6.7265625" style="1" customWidth="1"/>
    <col min="4865" max="4865" width="18.54296875" style="1" customWidth="1"/>
    <col min="4866" max="4866" width="21.453125" style="1" customWidth="1"/>
    <col min="4867" max="4867" width="17.7265625" style="1" customWidth="1"/>
    <col min="4868" max="4868" width="11.54296875" style="1" customWidth="1"/>
    <col min="4869" max="4869" width="33" style="1" customWidth="1"/>
    <col min="4870" max="4870" width="16.26953125" style="1" customWidth="1"/>
    <col min="4871" max="4871" width="9.7265625" style="1" customWidth="1"/>
    <col min="4872" max="4872" width="63.81640625" style="1" customWidth="1"/>
    <col min="4873" max="4873" width="34.81640625" style="1" customWidth="1"/>
    <col min="4874" max="4874" width="15" style="1" customWidth="1"/>
    <col min="4875" max="4875" width="6.7265625" style="1" customWidth="1"/>
    <col min="4876" max="5074" width="11.453125" style="1"/>
    <col min="5075" max="5075" width="17.81640625" style="1" customWidth="1"/>
    <col min="5076" max="5076" width="25.54296875" style="1" customWidth="1"/>
    <col min="5077" max="5077" width="18.7265625" style="1" customWidth="1"/>
    <col min="5078" max="5078" width="21.54296875" style="1" customWidth="1"/>
    <col min="5079" max="5079" width="40.26953125" style="1" customWidth="1"/>
    <col min="5080" max="5080" width="48" style="1" customWidth="1"/>
    <col min="5081" max="5119" width="11.453125" style="1"/>
    <col min="5120" max="5120" width="6.7265625" style="1" customWidth="1"/>
    <col min="5121" max="5121" width="18.54296875" style="1" customWidth="1"/>
    <col min="5122" max="5122" width="21.453125" style="1" customWidth="1"/>
    <col min="5123" max="5123" width="17.7265625" style="1" customWidth="1"/>
    <col min="5124" max="5124" width="11.54296875" style="1" customWidth="1"/>
    <col min="5125" max="5125" width="33" style="1" customWidth="1"/>
    <col min="5126" max="5126" width="16.26953125" style="1" customWidth="1"/>
    <col min="5127" max="5127" width="9.7265625" style="1" customWidth="1"/>
    <col min="5128" max="5128" width="63.81640625" style="1" customWidth="1"/>
    <col min="5129" max="5129" width="34.81640625" style="1" customWidth="1"/>
    <col min="5130" max="5130" width="15" style="1" customWidth="1"/>
    <col min="5131" max="5131" width="6.7265625" style="1" customWidth="1"/>
    <col min="5132" max="5330" width="11.453125" style="1"/>
    <col min="5331" max="5331" width="17.81640625" style="1" customWidth="1"/>
    <col min="5332" max="5332" width="25.54296875" style="1" customWidth="1"/>
    <col min="5333" max="5333" width="18.7265625" style="1" customWidth="1"/>
    <col min="5334" max="5334" width="21.54296875" style="1" customWidth="1"/>
    <col min="5335" max="5335" width="40.26953125" style="1" customWidth="1"/>
    <col min="5336" max="5336" width="48" style="1" customWidth="1"/>
    <col min="5337" max="5375" width="11.453125" style="1"/>
    <col min="5376" max="5376" width="6.7265625" style="1" customWidth="1"/>
    <col min="5377" max="5377" width="18.54296875" style="1" customWidth="1"/>
    <col min="5378" max="5378" width="21.453125" style="1" customWidth="1"/>
    <col min="5379" max="5379" width="17.7265625" style="1" customWidth="1"/>
    <col min="5380" max="5380" width="11.54296875" style="1" customWidth="1"/>
    <col min="5381" max="5381" width="33" style="1" customWidth="1"/>
    <col min="5382" max="5382" width="16.26953125" style="1" customWidth="1"/>
    <col min="5383" max="5383" width="9.7265625" style="1" customWidth="1"/>
    <col min="5384" max="5384" width="63.81640625" style="1" customWidth="1"/>
    <col min="5385" max="5385" width="34.81640625" style="1" customWidth="1"/>
    <col min="5386" max="5386" width="15" style="1" customWidth="1"/>
    <col min="5387" max="5387" width="6.7265625" style="1" customWidth="1"/>
    <col min="5388" max="5586" width="11.453125" style="1"/>
    <col min="5587" max="5587" width="17.81640625" style="1" customWidth="1"/>
    <col min="5588" max="5588" width="25.54296875" style="1" customWidth="1"/>
    <col min="5589" max="5589" width="18.7265625" style="1" customWidth="1"/>
    <col min="5590" max="5590" width="21.54296875" style="1" customWidth="1"/>
    <col min="5591" max="5591" width="40.26953125" style="1" customWidth="1"/>
    <col min="5592" max="5592" width="48" style="1" customWidth="1"/>
    <col min="5593" max="5631" width="11.453125" style="1"/>
    <col min="5632" max="5632" width="6.7265625" style="1" customWidth="1"/>
    <col min="5633" max="5633" width="18.54296875" style="1" customWidth="1"/>
    <col min="5634" max="5634" width="21.453125" style="1" customWidth="1"/>
    <col min="5635" max="5635" width="17.7265625" style="1" customWidth="1"/>
    <col min="5636" max="5636" width="11.54296875" style="1" customWidth="1"/>
    <col min="5637" max="5637" width="33" style="1" customWidth="1"/>
    <col min="5638" max="5638" width="16.26953125" style="1" customWidth="1"/>
    <col min="5639" max="5639" width="9.7265625" style="1" customWidth="1"/>
    <col min="5640" max="5640" width="63.81640625" style="1" customWidth="1"/>
    <col min="5641" max="5641" width="34.81640625" style="1" customWidth="1"/>
    <col min="5642" max="5642" width="15" style="1" customWidth="1"/>
    <col min="5643" max="5643" width="6.7265625" style="1" customWidth="1"/>
    <col min="5644" max="5842" width="11.453125" style="1"/>
    <col min="5843" max="5843" width="17.81640625" style="1" customWidth="1"/>
    <col min="5844" max="5844" width="25.54296875" style="1" customWidth="1"/>
    <col min="5845" max="5845" width="18.7265625" style="1" customWidth="1"/>
    <col min="5846" max="5846" width="21.54296875" style="1" customWidth="1"/>
    <col min="5847" max="5847" width="40.26953125" style="1" customWidth="1"/>
    <col min="5848" max="5848" width="48" style="1" customWidth="1"/>
    <col min="5849" max="5887" width="11.453125" style="1"/>
    <col min="5888" max="5888" width="6.7265625" style="1" customWidth="1"/>
    <col min="5889" max="5889" width="18.54296875" style="1" customWidth="1"/>
    <col min="5890" max="5890" width="21.453125" style="1" customWidth="1"/>
    <col min="5891" max="5891" width="17.7265625" style="1" customWidth="1"/>
    <col min="5892" max="5892" width="11.54296875" style="1" customWidth="1"/>
    <col min="5893" max="5893" width="33" style="1" customWidth="1"/>
    <col min="5894" max="5894" width="16.26953125" style="1" customWidth="1"/>
    <col min="5895" max="5895" width="9.7265625" style="1" customWidth="1"/>
    <col min="5896" max="5896" width="63.81640625" style="1" customWidth="1"/>
    <col min="5897" max="5897" width="34.81640625" style="1" customWidth="1"/>
    <col min="5898" max="5898" width="15" style="1" customWidth="1"/>
    <col min="5899" max="5899" width="6.7265625" style="1" customWidth="1"/>
    <col min="5900" max="6098" width="11.453125" style="1"/>
    <col min="6099" max="6099" width="17.81640625" style="1" customWidth="1"/>
    <col min="6100" max="6100" width="25.54296875" style="1" customWidth="1"/>
    <col min="6101" max="6101" width="18.7265625" style="1" customWidth="1"/>
    <col min="6102" max="6102" width="21.54296875" style="1" customWidth="1"/>
    <col min="6103" max="6103" width="40.26953125" style="1" customWidth="1"/>
    <col min="6104" max="6104" width="48" style="1" customWidth="1"/>
    <col min="6105" max="6143" width="11.453125" style="1"/>
    <col min="6144" max="6144" width="6.7265625" style="1" customWidth="1"/>
    <col min="6145" max="6145" width="18.54296875" style="1" customWidth="1"/>
    <col min="6146" max="6146" width="21.453125" style="1" customWidth="1"/>
    <col min="6147" max="6147" width="17.7265625" style="1" customWidth="1"/>
    <col min="6148" max="6148" width="11.54296875" style="1" customWidth="1"/>
    <col min="6149" max="6149" width="33" style="1" customWidth="1"/>
    <col min="6150" max="6150" width="16.26953125" style="1" customWidth="1"/>
    <col min="6151" max="6151" width="9.7265625" style="1" customWidth="1"/>
    <col min="6152" max="6152" width="63.81640625" style="1" customWidth="1"/>
    <col min="6153" max="6153" width="34.81640625" style="1" customWidth="1"/>
    <col min="6154" max="6154" width="15" style="1" customWidth="1"/>
    <col min="6155" max="6155" width="6.7265625" style="1" customWidth="1"/>
    <col min="6156" max="6354" width="11.453125" style="1"/>
    <col min="6355" max="6355" width="17.81640625" style="1" customWidth="1"/>
    <col min="6356" max="6356" width="25.54296875" style="1" customWidth="1"/>
    <col min="6357" max="6357" width="18.7265625" style="1" customWidth="1"/>
    <col min="6358" max="6358" width="21.54296875" style="1" customWidth="1"/>
    <col min="6359" max="6359" width="40.26953125" style="1" customWidth="1"/>
    <col min="6360" max="6360" width="48" style="1" customWidth="1"/>
    <col min="6361" max="6399" width="11.453125" style="1"/>
    <col min="6400" max="6400" width="6.7265625" style="1" customWidth="1"/>
    <col min="6401" max="6401" width="18.54296875" style="1" customWidth="1"/>
    <col min="6402" max="6402" width="21.453125" style="1" customWidth="1"/>
    <col min="6403" max="6403" width="17.7265625" style="1" customWidth="1"/>
    <col min="6404" max="6404" width="11.54296875" style="1" customWidth="1"/>
    <col min="6405" max="6405" width="33" style="1" customWidth="1"/>
    <col min="6406" max="6406" width="16.26953125" style="1" customWidth="1"/>
    <col min="6407" max="6407" width="9.7265625" style="1" customWidth="1"/>
    <col min="6408" max="6408" width="63.81640625" style="1" customWidth="1"/>
    <col min="6409" max="6409" width="34.81640625" style="1" customWidth="1"/>
    <col min="6410" max="6410" width="15" style="1" customWidth="1"/>
    <col min="6411" max="6411" width="6.7265625" style="1" customWidth="1"/>
    <col min="6412" max="6610" width="11.453125" style="1"/>
    <col min="6611" max="6611" width="17.81640625" style="1" customWidth="1"/>
    <col min="6612" max="6612" width="25.54296875" style="1" customWidth="1"/>
    <col min="6613" max="6613" width="18.7265625" style="1" customWidth="1"/>
    <col min="6614" max="6614" width="21.54296875" style="1" customWidth="1"/>
    <col min="6615" max="6615" width="40.26953125" style="1" customWidth="1"/>
    <col min="6616" max="6616" width="48" style="1" customWidth="1"/>
    <col min="6617" max="6655" width="11.453125" style="1"/>
    <col min="6656" max="6656" width="6.7265625" style="1" customWidth="1"/>
    <col min="6657" max="6657" width="18.54296875" style="1" customWidth="1"/>
    <col min="6658" max="6658" width="21.453125" style="1" customWidth="1"/>
    <col min="6659" max="6659" width="17.7265625" style="1" customWidth="1"/>
    <col min="6660" max="6660" width="11.54296875" style="1" customWidth="1"/>
    <col min="6661" max="6661" width="33" style="1" customWidth="1"/>
    <col min="6662" max="6662" width="16.26953125" style="1" customWidth="1"/>
    <col min="6663" max="6663" width="9.7265625" style="1" customWidth="1"/>
    <col min="6664" max="6664" width="63.81640625" style="1" customWidth="1"/>
    <col min="6665" max="6665" width="34.81640625" style="1" customWidth="1"/>
    <col min="6666" max="6666" width="15" style="1" customWidth="1"/>
    <col min="6667" max="6667" width="6.7265625" style="1" customWidth="1"/>
    <col min="6668" max="6866" width="11.453125" style="1"/>
    <col min="6867" max="6867" width="17.81640625" style="1" customWidth="1"/>
    <col min="6868" max="6868" width="25.54296875" style="1" customWidth="1"/>
    <col min="6869" max="6869" width="18.7265625" style="1" customWidth="1"/>
    <col min="6870" max="6870" width="21.54296875" style="1" customWidth="1"/>
    <col min="6871" max="6871" width="40.26953125" style="1" customWidth="1"/>
    <col min="6872" max="6872" width="48" style="1" customWidth="1"/>
    <col min="6873" max="6911" width="11.453125" style="1"/>
    <col min="6912" max="6912" width="6.7265625" style="1" customWidth="1"/>
    <col min="6913" max="6913" width="18.54296875" style="1" customWidth="1"/>
    <col min="6914" max="6914" width="21.453125" style="1" customWidth="1"/>
    <col min="6915" max="6915" width="17.7265625" style="1" customWidth="1"/>
    <col min="6916" max="6916" width="11.54296875" style="1" customWidth="1"/>
    <col min="6917" max="6917" width="33" style="1" customWidth="1"/>
    <col min="6918" max="6918" width="16.26953125" style="1" customWidth="1"/>
    <col min="6919" max="6919" width="9.7265625" style="1" customWidth="1"/>
    <col min="6920" max="6920" width="63.81640625" style="1" customWidth="1"/>
    <col min="6921" max="6921" width="34.81640625" style="1" customWidth="1"/>
    <col min="6922" max="6922" width="15" style="1" customWidth="1"/>
    <col min="6923" max="6923" width="6.7265625" style="1" customWidth="1"/>
    <col min="6924" max="7122" width="11.453125" style="1"/>
    <col min="7123" max="7123" width="17.81640625" style="1" customWidth="1"/>
    <col min="7124" max="7124" width="25.54296875" style="1" customWidth="1"/>
    <col min="7125" max="7125" width="18.7265625" style="1" customWidth="1"/>
    <col min="7126" max="7126" width="21.54296875" style="1" customWidth="1"/>
    <col min="7127" max="7127" width="40.26953125" style="1" customWidth="1"/>
    <col min="7128" max="7128" width="48" style="1" customWidth="1"/>
    <col min="7129" max="7167" width="11.453125" style="1"/>
    <col min="7168" max="7168" width="6.7265625" style="1" customWidth="1"/>
    <col min="7169" max="7169" width="18.54296875" style="1" customWidth="1"/>
    <col min="7170" max="7170" width="21.453125" style="1" customWidth="1"/>
    <col min="7171" max="7171" width="17.7265625" style="1" customWidth="1"/>
    <col min="7172" max="7172" width="11.54296875" style="1" customWidth="1"/>
    <col min="7173" max="7173" width="33" style="1" customWidth="1"/>
    <col min="7174" max="7174" width="16.26953125" style="1" customWidth="1"/>
    <col min="7175" max="7175" width="9.7265625" style="1" customWidth="1"/>
    <col min="7176" max="7176" width="63.81640625" style="1" customWidth="1"/>
    <col min="7177" max="7177" width="34.81640625" style="1" customWidth="1"/>
    <col min="7178" max="7178" width="15" style="1" customWidth="1"/>
    <col min="7179" max="7179" width="6.7265625" style="1" customWidth="1"/>
    <col min="7180" max="7378" width="11.453125" style="1"/>
    <col min="7379" max="7379" width="17.81640625" style="1" customWidth="1"/>
    <col min="7380" max="7380" width="25.54296875" style="1" customWidth="1"/>
    <col min="7381" max="7381" width="18.7265625" style="1" customWidth="1"/>
    <col min="7382" max="7382" width="21.54296875" style="1" customWidth="1"/>
    <col min="7383" max="7383" width="40.26953125" style="1" customWidth="1"/>
    <col min="7384" max="7384" width="48" style="1" customWidth="1"/>
    <col min="7385" max="7423" width="11.453125" style="1"/>
    <col min="7424" max="7424" width="6.7265625" style="1" customWidth="1"/>
    <col min="7425" max="7425" width="18.54296875" style="1" customWidth="1"/>
    <col min="7426" max="7426" width="21.453125" style="1" customWidth="1"/>
    <col min="7427" max="7427" width="17.7265625" style="1" customWidth="1"/>
    <col min="7428" max="7428" width="11.54296875" style="1" customWidth="1"/>
    <col min="7429" max="7429" width="33" style="1" customWidth="1"/>
    <col min="7430" max="7430" width="16.26953125" style="1" customWidth="1"/>
    <col min="7431" max="7431" width="9.7265625" style="1" customWidth="1"/>
    <col min="7432" max="7432" width="63.81640625" style="1" customWidth="1"/>
    <col min="7433" max="7433" width="34.81640625" style="1" customWidth="1"/>
    <col min="7434" max="7434" width="15" style="1" customWidth="1"/>
    <col min="7435" max="7435" width="6.7265625" style="1" customWidth="1"/>
    <col min="7436" max="7634" width="11.453125" style="1"/>
    <col min="7635" max="7635" width="17.81640625" style="1" customWidth="1"/>
    <col min="7636" max="7636" width="25.54296875" style="1" customWidth="1"/>
    <col min="7637" max="7637" width="18.7265625" style="1" customWidth="1"/>
    <col min="7638" max="7638" width="21.54296875" style="1" customWidth="1"/>
    <col min="7639" max="7639" width="40.26953125" style="1" customWidth="1"/>
    <col min="7640" max="7640" width="48" style="1" customWidth="1"/>
    <col min="7641" max="7679" width="11.453125" style="1"/>
    <col min="7680" max="7680" width="6.7265625" style="1" customWidth="1"/>
    <col min="7681" max="7681" width="18.54296875" style="1" customWidth="1"/>
    <col min="7682" max="7682" width="21.453125" style="1" customWidth="1"/>
    <col min="7683" max="7683" width="17.7265625" style="1" customWidth="1"/>
    <col min="7684" max="7684" width="11.54296875" style="1" customWidth="1"/>
    <col min="7685" max="7685" width="33" style="1" customWidth="1"/>
    <col min="7686" max="7686" width="16.26953125" style="1" customWidth="1"/>
    <col min="7687" max="7687" width="9.7265625" style="1" customWidth="1"/>
    <col min="7688" max="7688" width="63.81640625" style="1" customWidth="1"/>
    <col min="7689" max="7689" width="34.81640625" style="1" customWidth="1"/>
    <col min="7690" max="7690" width="15" style="1" customWidth="1"/>
    <col min="7691" max="7691" width="6.7265625" style="1" customWidth="1"/>
    <col min="7692" max="7890" width="11.453125" style="1"/>
    <col min="7891" max="7891" width="17.81640625" style="1" customWidth="1"/>
    <col min="7892" max="7892" width="25.54296875" style="1" customWidth="1"/>
    <col min="7893" max="7893" width="18.7265625" style="1" customWidth="1"/>
    <col min="7894" max="7894" width="21.54296875" style="1" customWidth="1"/>
    <col min="7895" max="7895" width="40.26953125" style="1" customWidth="1"/>
    <col min="7896" max="7896" width="48" style="1" customWidth="1"/>
    <col min="7897" max="7935" width="11.453125" style="1"/>
    <col min="7936" max="7936" width="6.7265625" style="1" customWidth="1"/>
    <col min="7937" max="7937" width="18.54296875" style="1" customWidth="1"/>
    <col min="7938" max="7938" width="21.453125" style="1" customWidth="1"/>
    <col min="7939" max="7939" width="17.7265625" style="1" customWidth="1"/>
    <col min="7940" max="7940" width="11.54296875" style="1" customWidth="1"/>
    <col min="7941" max="7941" width="33" style="1" customWidth="1"/>
    <col min="7942" max="7942" width="16.26953125" style="1" customWidth="1"/>
    <col min="7943" max="7943" width="9.7265625" style="1" customWidth="1"/>
    <col min="7944" max="7944" width="63.81640625" style="1" customWidth="1"/>
    <col min="7945" max="7945" width="34.81640625" style="1" customWidth="1"/>
    <col min="7946" max="7946" width="15" style="1" customWidth="1"/>
    <col min="7947" max="7947" width="6.7265625" style="1" customWidth="1"/>
    <col min="7948" max="8146" width="11.453125" style="1"/>
    <col min="8147" max="8147" width="17.81640625" style="1" customWidth="1"/>
    <col min="8148" max="8148" width="25.54296875" style="1" customWidth="1"/>
    <col min="8149" max="8149" width="18.7265625" style="1" customWidth="1"/>
    <col min="8150" max="8150" width="21.54296875" style="1" customWidth="1"/>
    <col min="8151" max="8151" width="40.26953125" style="1" customWidth="1"/>
    <col min="8152" max="8152" width="48" style="1" customWidth="1"/>
    <col min="8153" max="8191" width="11.453125" style="1"/>
    <col min="8192" max="8192" width="6.7265625" style="1" customWidth="1"/>
    <col min="8193" max="8193" width="18.54296875" style="1" customWidth="1"/>
    <col min="8194" max="8194" width="21.453125" style="1" customWidth="1"/>
    <col min="8195" max="8195" width="17.7265625" style="1" customWidth="1"/>
    <col min="8196" max="8196" width="11.54296875" style="1" customWidth="1"/>
    <col min="8197" max="8197" width="33" style="1" customWidth="1"/>
    <col min="8198" max="8198" width="16.26953125" style="1" customWidth="1"/>
    <col min="8199" max="8199" width="9.7265625" style="1" customWidth="1"/>
    <col min="8200" max="8200" width="63.81640625" style="1" customWidth="1"/>
    <col min="8201" max="8201" width="34.81640625" style="1" customWidth="1"/>
    <col min="8202" max="8202" width="15" style="1" customWidth="1"/>
    <col min="8203" max="8203" width="6.7265625" style="1" customWidth="1"/>
    <col min="8204" max="8402" width="11.453125" style="1"/>
    <col min="8403" max="8403" width="17.81640625" style="1" customWidth="1"/>
    <col min="8404" max="8404" width="25.54296875" style="1" customWidth="1"/>
    <col min="8405" max="8405" width="18.7265625" style="1" customWidth="1"/>
    <col min="8406" max="8406" width="21.54296875" style="1" customWidth="1"/>
    <col min="8407" max="8407" width="40.26953125" style="1" customWidth="1"/>
    <col min="8408" max="8408" width="48" style="1" customWidth="1"/>
    <col min="8409" max="8447" width="11.453125" style="1"/>
    <col min="8448" max="8448" width="6.7265625" style="1" customWidth="1"/>
    <col min="8449" max="8449" width="18.54296875" style="1" customWidth="1"/>
    <col min="8450" max="8450" width="21.453125" style="1" customWidth="1"/>
    <col min="8451" max="8451" width="17.7265625" style="1" customWidth="1"/>
    <col min="8452" max="8452" width="11.54296875" style="1" customWidth="1"/>
    <col min="8453" max="8453" width="33" style="1" customWidth="1"/>
    <col min="8454" max="8454" width="16.26953125" style="1" customWidth="1"/>
    <col min="8455" max="8455" width="9.7265625" style="1" customWidth="1"/>
    <col min="8456" max="8456" width="63.81640625" style="1" customWidth="1"/>
    <col min="8457" max="8457" width="34.81640625" style="1" customWidth="1"/>
    <col min="8458" max="8458" width="15" style="1" customWidth="1"/>
    <col min="8459" max="8459" width="6.7265625" style="1" customWidth="1"/>
    <col min="8460" max="8658" width="11.453125" style="1"/>
    <col min="8659" max="8659" width="17.81640625" style="1" customWidth="1"/>
    <col min="8660" max="8660" width="25.54296875" style="1" customWidth="1"/>
    <col min="8661" max="8661" width="18.7265625" style="1" customWidth="1"/>
    <col min="8662" max="8662" width="21.54296875" style="1" customWidth="1"/>
    <col min="8663" max="8663" width="40.26953125" style="1" customWidth="1"/>
    <col min="8664" max="8664" width="48" style="1" customWidth="1"/>
    <col min="8665" max="8703" width="11.453125" style="1"/>
    <col min="8704" max="8704" width="6.7265625" style="1" customWidth="1"/>
    <col min="8705" max="8705" width="18.54296875" style="1" customWidth="1"/>
    <col min="8706" max="8706" width="21.453125" style="1" customWidth="1"/>
    <col min="8707" max="8707" width="17.7265625" style="1" customWidth="1"/>
    <col min="8708" max="8708" width="11.54296875" style="1" customWidth="1"/>
    <col min="8709" max="8709" width="33" style="1" customWidth="1"/>
    <col min="8710" max="8710" width="16.26953125" style="1" customWidth="1"/>
    <col min="8711" max="8711" width="9.7265625" style="1" customWidth="1"/>
    <col min="8712" max="8712" width="63.81640625" style="1" customWidth="1"/>
    <col min="8713" max="8713" width="34.81640625" style="1" customWidth="1"/>
    <col min="8714" max="8714" width="15" style="1" customWidth="1"/>
    <col min="8715" max="8715" width="6.7265625" style="1" customWidth="1"/>
    <col min="8716" max="8914" width="11.453125" style="1"/>
    <col min="8915" max="8915" width="17.81640625" style="1" customWidth="1"/>
    <col min="8916" max="8916" width="25.54296875" style="1" customWidth="1"/>
    <col min="8917" max="8917" width="18.7265625" style="1" customWidth="1"/>
    <col min="8918" max="8918" width="21.54296875" style="1" customWidth="1"/>
    <col min="8919" max="8919" width="40.26953125" style="1" customWidth="1"/>
    <col min="8920" max="8920" width="48" style="1" customWidth="1"/>
    <col min="8921" max="8959" width="11.453125" style="1"/>
    <col min="8960" max="8960" width="6.7265625" style="1" customWidth="1"/>
    <col min="8961" max="8961" width="18.54296875" style="1" customWidth="1"/>
    <col min="8962" max="8962" width="21.453125" style="1" customWidth="1"/>
    <col min="8963" max="8963" width="17.7265625" style="1" customWidth="1"/>
    <col min="8964" max="8964" width="11.54296875" style="1" customWidth="1"/>
    <col min="8965" max="8965" width="33" style="1" customWidth="1"/>
    <col min="8966" max="8966" width="16.26953125" style="1" customWidth="1"/>
    <col min="8967" max="8967" width="9.7265625" style="1" customWidth="1"/>
    <col min="8968" max="8968" width="63.81640625" style="1" customWidth="1"/>
    <col min="8969" max="8969" width="34.81640625" style="1" customWidth="1"/>
    <col min="8970" max="8970" width="15" style="1" customWidth="1"/>
    <col min="8971" max="8971" width="6.7265625" style="1" customWidth="1"/>
    <col min="8972" max="9170" width="11.453125" style="1"/>
    <col min="9171" max="9171" width="17.81640625" style="1" customWidth="1"/>
    <col min="9172" max="9172" width="25.54296875" style="1" customWidth="1"/>
    <col min="9173" max="9173" width="18.7265625" style="1" customWidth="1"/>
    <col min="9174" max="9174" width="21.54296875" style="1" customWidth="1"/>
    <col min="9175" max="9175" width="40.26953125" style="1" customWidth="1"/>
    <col min="9176" max="9176" width="48" style="1" customWidth="1"/>
    <col min="9177" max="9215" width="11.453125" style="1"/>
    <col min="9216" max="9216" width="6.7265625" style="1" customWidth="1"/>
    <col min="9217" max="9217" width="18.54296875" style="1" customWidth="1"/>
    <col min="9218" max="9218" width="21.453125" style="1" customWidth="1"/>
    <col min="9219" max="9219" width="17.7265625" style="1" customWidth="1"/>
    <col min="9220" max="9220" width="11.54296875" style="1" customWidth="1"/>
    <col min="9221" max="9221" width="33" style="1" customWidth="1"/>
    <col min="9222" max="9222" width="16.26953125" style="1" customWidth="1"/>
    <col min="9223" max="9223" width="9.7265625" style="1" customWidth="1"/>
    <col min="9224" max="9224" width="63.81640625" style="1" customWidth="1"/>
    <col min="9225" max="9225" width="34.81640625" style="1" customWidth="1"/>
    <col min="9226" max="9226" width="15" style="1" customWidth="1"/>
    <col min="9227" max="9227" width="6.7265625" style="1" customWidth="1"/>
    <col min="9228" max="9426" width="11.453125" style="1"/>
    <col min="9427" max="9427" width="17.81640625" style="1" customWidth="1"/>
    <col min="9428" max="9428" width="25.54296875" style="1" customWidth="1"/>
    <col min="9429" max="9429" width="18.7265625" style="1" customWidth="1"/>
    <col min="9430" max="9430" width="21.54296875" style="1" customWidth="1"/>
    <col min="9431" max="9431" width="40.26953125" style="1" customWidth="1"/>
    <col min="9432" max="9432" width="48" style="1" customWidth="1"/>
    <col min="9433" max="9471" width="11.453125" style="1"/>
    <col min="9472" max="9472" width="6.7265625" style="1" customWidth="1"/>
    <col min="9473" max="9473" width="18.54296875" style="1" customWidth="1"/>
    <col min="9474" max="9474" width="21.453125" style="1" customWidth="1"/>
    <col min="9475" max="9475" width="17.7265625" style="1" customWidth="1"/>
    <col min="9476" max="9476" width="11.54296875" style="1" customWidth="1"/>
    <col min="9477" max="9477" width="33" style="1" customWidth="1"/>
    <col min="9478" max="9478" width="16.26953125" style="1" customWidth="1"/>
    <col min="9479" max="9479" width="9.7265625" style="1" customWidth="1"/>
    <col min="9480" max="9480" width="63.81640625" style="1" customWidth="1"/>
    <col min="9481" max="9481" width="34.81640625" style="1" customWidth="1"/>
    <col min="9482" max="9482" width="15" style="1" customWidth="1"/>
    <col min="9483" max="9483" width="6.7265625" style="1" customWidth="1"/>
    <col min="9484" max="9682" width="11.453125" style="1"/>
    <col min="9683" max="9683" width="17.81640625" style="1" customWidth="1"/>
    <col min="9684" max="9684" width="25.54296875" style="1" customWidth="1"/>
    <col min="9685" max="9685" width="18.7265625" style="1" customWidth="1"/>
    <col min="9686" max="9686" width="21.54296875" style="1" customWidth="1"/>
    <col min="9687" max="9687" width="40.26953125" style="1" customWidth="1"/>
    <col min="9688" max="9688" width="48" style="1" customWidth="1"/>
    <col min="9689" max="9727" width="11.453125" style="1"/>
    <col min="9728" max="9728" width="6.7265625" style="1" customWidth="1"/>
    <col min="9729" max="9729" width="18.54296875" style="1" customWidth="1"/>
    <col min="9730" max="9730" width="21.453125" style="1" customWidth="1"/>
    <col min="9731" max="9731" width="17.7265625" style="1" customWidth="1"/>
    <col min="9732" max="9732" width="11.54296875" style="1" customWidth="1"/>
    <col min="9733" max="9733" width="33" style="1" customWidth="1"/>
    <col min="9734" max="9734" width="16.26953125" style="1" customWidth="1"/>
    <col min="9735" max="9735" width="9.7265625" style="1" customWidth="1"/>
    <col min="9736" max="9736" width="63.81640625" style="1" customWidth="1"/>
    <col min="9737" max="9737" width="34.81640625" style="1" customWidth="1"/>
    <col min="9738" max="9738" width="15" style="1" customWidth="1"/>
    <col min="9739" max="9739" width="6.7265625" style="1" customWidth="1"/>
    <col min="9740" max="9938" width="11.453125" style="1"/>
    <col min="9939" max="9939" width="17.81640625" style="1" customWidth="1"/>
    <col min="9940" max="9940" width="25.54296875" style="1" customWidth="1"/>
    <col min="9941" max="9941" width="18.7265625" style="1" customWidth="1"/>
    <col min="9942" max="9942" width="21.54296875" style="1" customWidth="1"/>
    <col min="9943" max="9943" width="40.26953125" style="1" customWidth="1"/>
    <col min="9944" max="9944" width="48" style="1" customWidth="1"/>
    <col min="9945" max="9983" width="11.453125" style="1"/>
    <col min="9984" max="9984" width="6.7265625" style="1" customWidth="1"/>
    <col min="9985" max="9985" width="18.54296875" style="1" customWidth="1"/>
    <col min="9986" max="9986" width="21.453125" style="1" customWidth="1"/>
    <col min="9987" max="9987" width="17.7265625" style="1" customWidth="1"/>
    <col min="9988" max="9988" width="11.54296875" style="1" customWidth="1"/>
    <col min="9989" max="9989" width="33" style="1" customWidth="1"/>
    <col min="9990" max="9990" width="16.26953125" style="1" customWidth="1"/>
    <col min="9991" max="9991" width="9.7265625" style="1" customWidth="1"/>
    <col min="9992" max="9992" width="63.81640625" style="1" customWidth="1"/>
    <col min="9993" max="9993" width="34.81640625" style="1" customWidth="1"/>
    <col min="9994" max="9994" width="15" style="1" customWidth="1"/>
    <col min="9995" max="9995" width="6.7265625" style="1" customWidth="1"/>
    <col min="9996" max="10194" width="11.453125" style="1"/>
    <col min="10195" max="10195" width="17.81640625" style="1" customWidth="1"/>
    <col min="10196" max="10196" width="25.54296875" style="1" customWidth="1"/>
    <col min="10197" max="10197" width="18.7265625" style="1" customWidth="1"/>
    <col min="10198" max="10198" width="21.54296875" style="1" customWidth="1"/>
    <col min="10199" max="10199" width="40.26953125" style="1" customWidth="1"/>
    <col min="10200" max="10200" width="48" style="1" customWidth="1"/>
    <col min="10201" max="10239" width="11.453125" style="1"/>
    <col min="10240" max="10240" width="6.7265625" style="1" customWidth="1"/>
    <col min="10241" max="10241" width="18.54296875" style="1" customWidth="1"/>
    <col min="10242" max="10242" width="21.453125" style="1" customWidth="1"/>
    <col min="10243" max="10243" width="17.7265625" style="1" customWidth="1"/>
    <col min="10244" max="10244" width="11.54296875" style="1" customWidth="1"/>
    <col min="10245" max="10245" width="33" style="1" customWidth="1"/>
    <col min="10246" max="10246" width="16.26953125" style="1" customWidth="1"/>
    <col min="10247" max="10247" width="9.7265625" style="1" customWidth="1"/>
    <col min="10248" max="10248" width="63.81640625" style="1" customWidth="1"/>
    <col min="10249" max="10249" width="34.81640625" style="1" customWidth="1"/>
    <col min="10250" max="10250" width="15" style="1" customWidth="1"/>
    <col min="10251" max="10251" width="6.7265625" style="1" customWidth="1"/>
    <col min="10252" max="10450" width="11.453125" style="1"/>
    <col min="10451" max="10451" width="17.81640625" style="1" customWidth="1"/>
    <col min="10452" max="10452" width="25.54296875" style="1" customWidth="1"/>
    <col min="10453" max="10453" width="18.7265625" style="1" customWidth="1"/>
    <col min="10454" max="10454" width="21.54296875" style="1" customWidth="1"/>
    <col min="10455" max="10455" width="40.26953125" style="1" customWidth="1"/>
    <col min="10456" max="10456" width="48" style="1" customWidth="1"/>
    <col min="10457" max="10495" width="11.453125" style="1"/>
    <col min="10496" max="10496" width="6.7265625" style="1" customWidth="1"/>
    <col min="10497" max="10497" width="18.54296875" style="1" customWidth="1"/>
    <col min="10498" max="10498" width="21.453125" style="1" customWidth="1"/>
    <col min="10499" max="10499" width="17.7265625" style="1" customWidth="1"/>
    <col min="10500" max="10500" width="11.54296875" style="1" customWidth="1"/>
    <col min="10501" max="10501" width="33" style="1" customWidth="1"/>
    <col min="10502" max="10502" width="16.26953125" style="1" customWidth="1"/>
    <col min="10503" max="10503" width="9.7265625" style="1" customWidth="1"/>
    <col min="10504" max="10504" width="63.81640625" style="1" customWidth="1"/>
    <col min="10505" max="10505" width="34.81640625" style="1" customWidth="1"/>
    <col min="10506" max="10506" width="15" style="1" customWidth="1"/>
    <col min="10507" max="10507" width="6.7265625" style="1" customWidth="1"/>
    <col min="10508" max="10706" width="11.453125" style="1"/>
    <col min="10707" max="10707" width="17.81640625" style="1" customWidth="1"/>
    <col min="10708" max="10708" width="25.54296875" style="1" customWidth="1"/>
    <col min="10709" max="10709" width="18.7265625" style="1" customWidth="1"/>
    <col min="10710" max="10710" width="21.54296875" style="1" customWidth="1"/>
    <col min="10711" max="10711" width="40.26953125" style="1" customWidth="1"/>
    <col min="10712" max="10712" width="48" style="1" customWidth="1"/>
    <col min="10713" max="10751" width="11.453125" style="1"/>
    <col min="10752" max="10752" width="6.7265625" style="1" customWidth="1"/>
    <col min="10753" max="10753" width="18.54296875" style="1" customWidth="1"/>
    <col min="10754" max="10754" width="21.453125" style="1" customWidth="1"/>
    <col min="10755" max="10755" width="17.7265625" style="1" customWidth="1"/>
    <col min="10756" max="10756" width="11.54296875" style="1" customWidth="1"/>
    <col min="10757" max="10757" width="33" style="1" customWidth="1"/>
    <col min="10758" max="10758" width="16.26953125" style="1" customWidth="1"/>
    <col min="10759" max="10759" width="9.7265625" style="1" customWidth="1"/>
    <col min="10760" max="10760" width="63.81640625" style="1" customWidth="1"/>
    <col min="10761" max="10761" width="34.81640625" style="1" customWidth="1"/>
    <col min="10762" max="10762" width="15" style="1" customWidth="1"/>
    <col min="10763" max="10763" width="6.7265625" style="1" customWidth="1"/>
    <col min="10764" max="10962" width="11.453125" style="1"/>
    <col min="10963" max="10963" width="17.81640625" style="1" customWidth="1"/>
    <col min="10964" max="10964" width="25.54296875" style="1" customWidth="1"/>
    <col min="10965" max="10965" width="18.7265625" style="1" customWidth="1"/>
    <col min="10966" max="10966" width="21.54296875" style="1" customWidth="1"/>
    <col min="10967" max="10967" width="40.26953125" style="1" customWidth="1"/>
    <col min="10968" max="10968" width="48" style="1" customWidth="1"/>
    <col min="10969" max="11007" width="11.453125" style="1"/>
    <col min="11008" max="11008" width="6.7265625" style="1" customWidth="1"/>
    <col min="11009" max="11009" width="18.54296875" style="1" customWidth="1"/>
    <col min="11010" max="11010" width="21.453125" style="1" customWidth="1"/>
    <col min="11011" max="11011" width="17.7265625" style="1" customWidth="1"/>
    <col min="11012" max="11012" width="11.54296875" style="1" customWidth="1"/>
    <col min="11013" max="11013" width="33" style="1" customWidth="1"/>
    <col min="11014" max="11014" width="16.26953125" style="1" customWidth="1"/>
    <col min="11015" max="11015" width="9.7265625" style="1" customWidth="1"/>
    <col min="11016" max="11016" width="63.81640625" style="1" customWidth="1"/>
    <col min="11017" max="11017" width="34.81640625" style="1" customWidth="1"/>
    <col min="11018" max="11018" width="15" style="1" customWidth="1"/>
    <col min="11019" max="11019" width="6.7265625" style="1" customWidth="1"/>
    <col min="11020" max="11218" width="11.453125" style="1"/>
    <col min="11219" max="11219" width="17.81640625" style="1" customWidth="1"/>
    <col min="11220" max="11220" width="25.54296875" style="1" customWidth="1"/>
    <col min="11221" max="11221" width="18.7265625" style="1" customWidth="1"/>
    <col min="11222" max="11222" width="21.54296875" style="1" customWidth="1"/>
    <col min="11223" max="11223" width="40.26953125" style="1" customWidth="1"/>
    <col min="11224" max="11224" width="48" style="1" customWidth="1"/>
    <col min="11225" max="11263" width="11.453125" style="1"/>
    <col min="11264" max="11264" width="6.7265625" style="1" customWidth="1"/>
    <col min="11265" max="11265" width="18.54296875" style="1" customWidth="1"/>
    <col min="11266" max="11266" width="21.453125" style="1" customWidth="1"/>
    <col min="11267" max="11267" width="17.7265625" style="1" customWidth="1"/>
    <col min="11268" max="11268" width="11.54296875" style="1" customWidth="1"/>
    <col min="11269" max="11269" width="33" style="1" customWidth="1"/>
    <col min="11270" max="11270" width="16.26953125" style="1" customWidth="1"/>
    <col min="11271" max="11271" width="9.7265625" style="1" customWidth="1"/>
    <col min="11272" max="11272" width="63.81640625" style="1" customWidth="1"/>
    <col min="11273" max="11273" width="34.81640625" style="1" customWidth="1"/>
    <col min="11274" max="11274" width="15" style="1" customWidth="1"/>
    <col min="11275" max="11275" width="6.7265625" style="1" customWidth="1"/>
    <col min="11276" max="11474" width="11.453125" style="1"/>
    <col min="11475" max="11475" width="17.81640625" style="1" customWidth="1"/>
    <col min="11476" max="11476" width="25.54296875" style="1" customWidth="1"/>
    <col min="11477" max="11477" width="18.7265625" style="1" customWidth="1"/>
    <col min="11478" max="11478" width="21.54296875" style="1" customWidth="1"/>
    <col min="11479" max="11479" width="40.26953125" style="1" customWidth="1"/>
    <col min="11480" max="11480" width="48" style="1" customWidth="1"/>
    <col min="11481" max="11519" width="11.453125" style="1"/>
    <col min="11520" max="11520" width="6.7265625" style="1" customWidth="1"/>
    <col min="11521" max="11521" width="18.54296875" style="1" customWidth="1"/>
    <col min="11522" max="11522" width="21.453125" style="1" customWidth="1"/>
    <col min="11523" max="11523" width="17.7265625" style="1" customWidth="1"/>
    <col min="11524" max="11524" width="11.54296875" style="1" customWidth="1"/>
    <col min="11525" max="11525" width="33" style="1" customWidth="1"/>
    <col min="11526" max="11526" width="16.26953125" style="1" customWidth="1"/>
    <col min="11527" max="11527" width="9.7265625" style="1" customWidth="1"/>
    <col min="11528" max="11528" width="63.81640625" style="1" customWidth="1"/>
    <col min="11529" max="11529" width="34.81640625" style="1" customWidth="1"/>
    <col min="11530" max="11530" width="15" style="1" customWidth="1"/>
    <col min="11531" max="11531" width="6.7265625" style="1" customWidth="1"/>
    <col min="11532" max="11730" width="11.453125" style="1"/>
    <col min="11731" max="11731" width="17.81640625" style="1" customWidth="1"/>
    <col min="11732" max="11732" width="25.54296875" style="1" customWidth="1"/>
    <col min="11733" max="11733" width="18.7265625" style="1" customWidth="1"/>
    <col min="11734" max="11734" width="21.54296875" style="1" customWidth="1"/>
    <col min="11735" max="11735" width="40.26953125" style="1" customWidth="1"/>
    <col min="11736" max="11736" width="48" style="1" customWidth="1"/>
    <col min="11737" max="11775" width="11.453125" style="1"/>
    <col min="11776" max="11776" width="6.7265625" style="1" customWidth="1"/>
    <col min="11777" max="11777" width="18.54296875" style="1" customWidth="1"/>
    <col min="11778" max="11778" width="21.453125" style="1" customWidth="1"/>
    <col min="11779" max="11779" width="17.7265625" style="1" customWidth="1"/>
    <col min="11780" max="11780" width="11.54296875" style="1" customWidth="1"/>
    <col min="11781" max="11781" width="33" style="1" customWidth="1"/>
    <col min="11782" max="11782" width="16.26953125" style="1" customWidth="1"/>
    <col min="11783" max="11783" width="9.7265625" style="1" customWidth="1"/>
    <col min="11784" max="11784" width="63.81640625" style="1" customWidth="1"/>
    <col min="11785" max="11785" width="34.81640625" style="1" customWidth="1"/>
    <col min="11786" max="11786" width="15" style="1" customWidth="1"/>
    <col min="11787" max="11787" width="6.7265625" style="1" customWidth="1"/>
    <col min="11788" max="11986" width="11.453125" style="1"/>
    <col min="11987" max="11987" width="17.81640625" style="1" customWidth="1"/>
    <col min="11988" max="11988" width="25.54296875" style="1" customWidth="1"/>
    <col min="11989" max="11989" width="18.7265625" style="1" customWidth="1"/>
    <col min="11990" max="11990" width="21.54296875" style="1" customWidth="1"/>
    <col min="11991" max="11991" width="40.26953125" style="1" customWidth="1"/>
    <col min="11992" max="11992" width="48" style="1" customWidth="1"/>
    <col min="11993" max="12031" width="11.453125" style="1"/>
    <col min="12032" max="12032" width="6.7265625" style="1" customWidth="1"/>
    <col min="12033" max="12033" width="18.54296875" style="1" customWidth="1"/>
    <col min="12034" max="12034" width="21.453125" style="1" customWidth="1"/>
    <col min="12035" max="12035" width="17.7265625" style="1" customWidth="1"/>
    <col min="12036" max="12036" width="11.54296875" style="1" customWidth="1"/>
    <col min="12037" max="12037" width="33" style="1" customWidth="1"/>
    <col min="12038" max="12038" width="16.26953125" style="1" customWidth="1"/>
    <col min="12039" max="12039" width="9.7265625" style="1" customWidth="1"/>
    <col min="12040" max="12040" width="63.81640625" style="1" customWidth="1"/>
    <col min="12041" max="12041" width="34.81640625" style="1" customWidth="1"/>
    <col min="12042" max="12042" width="15" style="1" customWidth="1"/>
    <col min="12043" max="12043" width="6.7265625" style="1" customWidth="1"/>
    <col min="12044" max="12242" width="11.453125" style="1"/>
    <col min="12243" max="12243" width="17.81640625" style="1" customWidth="1"/>
    <col min="12244" max="12244" width="25.54296875" style="1" customWidth="1"/>
    <col min="12245" max="12245" width="18.7265625" style="1" customWidth="1"/>
    <col min="12246" max="12246" width="21.54296875" style="1" customWidth="1"/>
    <col min="12247" max="12247" width="40.26953125" style="1" customWidth="1"/>
    <col min="12248" max="12248" width="48" style="1" customWidth="1"/>
    <col min="12249" max="12287" width="11.453125" style="1"/>
    <col min="12288" max="12288" width="6.7265625" style="1" customWidth="1"/>
    <col min="12289" max="12289" width="18.54296875" style="1" customWidth="1"/>
    <col min="12290" max="12290" width="21.453125" style="1" customWidth="1"/>
    <col min="12291" max="12291" width="17.7265625" style="1" customWidth="1"/>
    <col min="12292" max="12292" width="11.54296875" style="1" customWidth="1"/>
    <col min="12293" max="12293" width="33" style="1" customWidth="1"/>
    <col min="12294" max="12294" width="16.26953125" style="1" customWidth="1"/>
    <col min="12295" max="12295" width="9.7265625" style="1" customWidth="1"/>
    <col min="12296" max="12296" width="63.81640625" style="1" customWidth="1"/>
    <col min="12297" max="12297" width="34.81640625" style="1" customWidth="1"/>
    <col min="12298" max="12298" width="15" style="1" customWidth="1"/>
    <col min="12299" max="12299" width="6.7265625" style="1" customWidth="1"/>
    <col min="12300" max="12498" width="11.453125" style="1"/>
    <col min="12499" max="12499" width="17.81640625" style="1" customWidth="1"/>
    <col min="12500" max="12500" width="25.54296875" style="1" customWidth="1"/>
    <col min="12501" max="12501" width="18.7265625" style="1" customWidth="1"/>
    <col min="12502" max="12502" width="21.54296875" style="1" customWidth="1"/>
    <col min="12503" max="12503" width="40.26953125" style="1" customWidth="1"/>
    <col min="12504" max="12504" width="48" style="1" customWidth="1"/>
    <col min="12505" max="12543" width="11.453125" style="1"/>
    <col min="12544" max="12544" width="6.7265625" style="1" customWidth="1"/>
    <col min="12545" max="12545" width="18.54296875" style="1" customWidth="1"/>
    <col min="12546" max="12546" width="21.453125" style="1" customWidth="1"/>
    <col min="12547" max="12547" width="17.7265625" style="1" customWidth="1"/>
    <col min="12548" max="12548" width="11.54296875" style="1" customWidth="1"/>
    <col min="12549" max="12549" width="33" style="1" customWidth="1"/>
    <col min="12550" max="12550" width="16.26953125" style="1" customWidth="1"/>
    <col min="12551" max="12551" width="9.7265625" style="1" customWidth="1"/>
    <col min="12552" max="12552" width="63.81640625" style="1" customWidth="1"/>
    <col min="12553" max="12553" width="34.81640625" style="1" customWidth="1"/>
    <col min="12554" max="12554" width="15" style="1" customWidth="1"/>
    <col min="12555" max="12555" width="6.7265625" style="1" customWidth="1"/>
    <col min="12556" max="12754" width="11.453125" style="1"/>
    <col min="12755" max="12755" width="17.81640625" style="1" customWidth="1"/>
    <col min="12756" max="12756" width="25.54296875" style="1" customWidth="1"/>
    <col min="12757" max="12757" width="18.7265625" style="1" customWidth="1"/>
    <col min="12758" max="12758" width="21.54296875" style="1" customWidth="1"/>
    <col min="12759" max="12759" width="40.26953125" style="1" customWidth="1"/>
    <col min="12760" max="12760" width="48" style="1" customWidth="1"/>
    <col min="12761" max="12799" width="11.453125" style="1"/>
    <col min="12800" max="12800" width="6.7265625" style="1" customWidth="1"/>
    <col min="12801" max="12801" width="18.54296875" style="1" customWidth="1"/>
    <col min="12802" max="12802" width="21.453125" style="1" customWidth="1"/>
    <col min="12803" max="12803" width="17.7265625" style="1" customWidth="1"/>
    <col min="12804" max="12804" width="11.54296875" style="1" customWidth="1"/>
    <col min="12805" max="12805" width="33" style="1" customWidth="1"/>
    <col min="12806" max="12806" width="16.26953125" style="1" customWidth="1"/>
    <col min="12807" max="12807" width="9.7265625" style="1" customWidth="1"/>
    <col min="12808" max="12808" width="63.81640625" style="1" customWidth="1"/>
    <col min="12809" max="12809" width="34.81640625" style="1" customWidth="1"/>
    <col min="12810" max="12810" width="15" style="1" customWidth="1"/>
    <col min="12811" max="12811" width="6.7265625" style="1" customWidth="1"/>
    <col min="12812" max="13010" width="11.453125" style="1"/>
    <col min="13011" max="13011" width="17.81640625" style="1" customWidth="1"/>
    <col min="13012" max="13012" width="25.54296875" style="1" customWidth="1"/>
    <col min="13013" max="13013" width="18.7265625" style="1" customWidth="1"/>
    <col min="13014" max="13014" width="21.54296875" style="1" customWidth="1"/>
    <col min="13015" max="13015" width="40.26953125" style="1" customWidth="1"/>
    <col min="13016" max="13016" width="48" style="1" customWidth="1"/>
    <col min="13017" max="13055" width="11.453125" style="1"/>
    <col min="13056" max="13056" width="6.7265625" style="1" customWidth="1"/>
    <col min="13057" max="13057" width="18.54296875" style="1" customWidth="1"/>
    <col min="13058" max="13058" width="21.453125" style="1" customWidth="1"/>
    <col min="13059" max="13059" width="17.7265625" style="1" customWidth="1"/>
    <col min="13060" max="13060" width="11.54296875" style="1" customWidth="1"/>
    <col min="13061" max="13061" width="33" style="1" customWidth="1"/>
    <col min="13062" max="13062" width="16.26953125" style="1" customWidth="1"/>
    <col min="13063" max="13063" width="9.7265625" style="1" customWidth="1"/>
    <col min="13064" max="13064" width="63.81640625" style="1" customWidth="1"/>
    <col min="13065" max="13065" width="34.81640625" style="1" customWidth="1"/>
    <col min="13066" max="13066" width="15" style="1" customWidth="1"/>
    <col min="13067" max="13067" width="6.7265625" style="1" customWidth="1"/>
    <col min="13068" max="13266" width="11.453125" style="1"/>
    <col min="13267" max="13267" width="17.81640625" style="1" customWidth="1"/>
    <col min="13268" max="13268" width="25.54296875" style="1" customWidth="1"/>
    <col min="13269" max="13269" width="18.7265625" style="1" customWidth="1"/>
    <col min="13270" max="13270" width="21.54296875" style="1" customWidth="1"/>
    <col min="13271" max="13271" width="40.26953125" style="1" customWidth="1"/>
    <col min="13272" max="13272" width="48" style="1" customWidth="1"/>
    <col min="13273" max="13311" width="11.453125" style="1"/>
    <col min="13312" max="13312" width="6.7265625" style="1" customWidth="1"/>
    <col min="13313" max="13313" width="18.54296875" style="1" customWidth="1"/>
    <col min="13314" max="13314" width="21.453125" style="1" customWidth="1"/>
    <col min="13315" max="13315" width="17.7265625" style="1" customWidth="1"/>
    <col min="13316" max="13316" width="11.54296875" style="1" customWidth="1"/>
    <col min="13317" max="13317" width="33" style="1" customWidth="1"/>
    <col min="13318" max="13318" width="16.26953125" style="1" customWidth="1"/>
    <col min="13319" max="13319" width="9.7265625" style="1" customWidth="1"/>
    <col min="13320" max="13320" width="63.81640625" style="1" customWidth="1"/>
    <col min="13321" max="13321" width="34.81640625" style="1" customWidth="1"/>
    <col min="13322" max="13322" width="15" style="1" customWidth="1"/>
    <col min="13323" max="13323" width="6.7265625" style="1" customWidth="1"/>
    <col min="13324" max="13522" width="11.453125" style="1"/>
    <col min="13523" max="13523" width="17.81640625" style="1" customWidth="1"/>
    <col min="13524" max="13524" width="25.54296875" style="1" customWidth="1"/>
    <col min="13525" max="13525" width="18.7265625" style="1" customWidth="1"/>
    <col min="13526" max="13526" width="21.54296875" style="1" customWidth="1"/>
    <col min="13527" max="13527" width="40.26953125" style="1" customWidth="1"/>
    <col min="13528" max="13528" width="48" style="1" customWidth="1"/>
    <col min="13529" max="13567" width="11.453125" style="1"/>
    <col min="13568" max="13568" width="6.7265625" style="1" customWidth="1"/>
    <col min="13569" max="13569" width="18.54296875" style="1" customWidth="1"/>
    <col min="13570" max="13570" width="21.453125" style="1" customWidth="1"/>
    <col min="13571" max="13571" width="17.7265625" style="1" customWidth="1"/>
    <col min="13572" max="13572" width="11.54296875" style="1" customWidth="1"/>
    <col min="13573" max="13573" width="33" style="1" customWidth="1"/>
    <col min="13574" max="13574" width="16.26953125" style="1" customWidth="1"/>
    <col min="13575" max="13575" width="9.7265625" style="1" customWidth="1"/>
    <col min="13576" max="13576" width="63.81640625" style="1" customWidth="1"/>
    <col min="13577" max="13577" width="34.81640625" style="1" customWidth="1"/>
    <col min="13578" max="13578" width="15" style="1" customWidth="1"/>
    <col min="13579" max="13579" width="6.7265625" style="1" customWidth="1"/>
    <col min="13580" max="13778" width="11.453125" style="1"/>
    <col min="13779" max="13779" width="17.81640625" style="1" customWidth="1"/>
    <col min="13780" max="13780" width="25.54296875" style="1" customWidth="1"/>
    <col min="13781" max="13781" width="18.7265625" style="1" customWidth="1"/>
    <col min="13782" max="13782" width="21.54296875" style="1" customWidth="1"/>
    <col min="13783" max="13783" width="40.26953125" style="1" customWidth="1"/>
    <col min="13784" max="13784" width="48" style="1" customWidth="1"/>
    <col min="13785" max="13823" width="11.453125" style="1"/>
    <col min="13824" max="13824" width="6.7265625" style="1" customWidth="1"/>
    <col min="13825" max="13825" width="18.54296875" style="1" customWidth="1"/>
    <col min="13826" max="13826" width="21.453125" style="1" customWidth="1"/>
    <col min="13827" max="13827" width="17.7265625" style="1" customWidth="1"/>
    <col min="13828" max="13828" width="11.54296875" style="1" customWidth="1"/>
    <col min="13829" max="13829" width="33" style="1" customWidth="1"/>
    <col min="13830" max="13830" width="16.26953125" style="1" customWidth="1"/>
    <col min="13831" max="13831" width="9.7265625" style="1" customWidth="1"/>
    <col min="13832" max="13832" width="63.81640625" style="1" customWidth="1"/>
    <col min="13833" max="13833" width="34.81640625" style="1" customWidth="1"/>
    <col min="13834" max="13834" width="15" style="1" customWidth="1"/>
    <col min="13835" max="13835" width="6.7265625" style="1" customWidth="1"/>
    <col min="13836" max="14034" width="11.453125" style="1"/>
    <col min="14035" max="14035" width="17.81640625" style="1" customWidth="1"/>
    <col min="14036" max="14036" width="25.54296875" style="1" customWidth="1"/>
    <col min="14037" max="14037" width="18.7265625" style="1" customWidth="1"/>
    <col min="14038" max="14038" width="21.54296875" style="1" customWidth="1"/>
    <col min="14039" max="14039" width="40.26953125" style="1" customWidth="1"/>
    <col min="14040" max="14040" width="48" style="1" customWidth="1"/>
    <col min="14041" max="14079" width="11.453125" style="1"/>
    <col min="14080" max="14080" width="6.7265625" style="1" customWidth="1"/>
    <col min="14081" max="14081" width="18.54296875" style="1" customWidth="1"/>
    <col min="14082" max="14082" width="21.453125" style="1" customWidth="1"/>
    <col min="14083" max="14083" width="17.7265625" style="1" customWidth="1"/>
    <col min="14084" max="14084" width="11.54296875" style="1" customWidth="1"/>
    <col min="14085" max="14085" width="33" style="1" customWidth="1"/>
    <col min="14086" max="14086" width="16.26953125" style="1" customWidth="1"/>
    <col min="14087" max="14087" width="9.7265625" style="1" customWidth="1"/>
    <col min="14088" max="14088" width="63.81640625" style="1" customWidth="1"/>
    <col min="14089" max="14089" width="34.81640625" style="1" customWidth="1"/>
    <col min="14090" max="14090" width="15" style="1" customWidth="1"/>
    <col min="14091" max="14091" width="6.7265625" style="1" customWidth="1"/>
    <col min="14092" max="14290" width="11.453125" style="1"/>
    <col min="14291" max="14291" width="17.81640625" style="1" customWidth="1"/>
    <col min="14292" max="14292" width="25.54296875" style="1" customWidth="1"/>
    <col min="14293" max="14293" width="18.7265625" style="1" customWidth="1"/>
    <col min="14294" max="14294" width="21.54296875" style="1" customWidth="1"/>
    <col min="14295" max="14295" width="40.26953125" style="1" customWidth="1"/>
    <col min="14296" max="14296" width="48" style="1" customWidth="1"/>
    <col min="14297" max="14335" width="11.453125" style="1"/>
    <col min="14336" max="14336" width="6.7265625" style="1" customWidth="1"/>
    <col min="14337" max="14337" width="18.54296875" style="1" customWidth="1"/>
    <col min="14338" max="14338" width="21.453125" style="1" customWidth="1"/>
    <col min="14339" max="14339" width="17.7265625" style="1" customWidth="1"/>
    <col min="14340" max="14340" width="11.54296875" style="1" customWidth="1"/>
    <col min="14341" max="14341" width="33" style="1" customWidth="1"/>
    <col min="14342" max="14342" width="16.26953125" style="1" customWidth="1"/>
    <col min="14343" max="14343" width="9.7265625" style="1" customWidth="1"/>
    <col min="14344" max="14344" width="63.81640625" style="1" customWidth="1"/>
    <col min="14345" max="14345" width="34.81640625" style="1" customWidth="1"/>
    <col min="14346" max="14346" width="15" style="1" customWidth="1"/>
    <col min="14347" max="14347" width="6.7265625" style="1" customWidth="1"/>
    <col min="14348" max="14546" width="11.453125" style="1"/>
    <col min="14547" max="14547" width="17.81640625" style="1" customWidth="1"/>
    <col min="14548" max="14548" width="25.54296875" style="1" customWidth="1"/>
    <col min="14549" max="14549" width="18.7265625" style="1" customWidth="1"/>
    <col min="14550" max="14550" width="21.54296875" style="1" customWidth="1"/>
    <col min="14551" max="14551" width="40.26953125" style="1" customWidth="1"/>
    <col min="14552" max="14552" width="48" style="1" customWidth="1"/>
    <col min="14553" max="14591" width="11.453125" style="1"/>
    <col min="14592" max="14592" width="6.7265625" style="1" customWidth="1"/>
    <col min="14593" max="14593" width="18.54296875" style="1" customWidth="1"/>
    <col min="14594" max="14594" width="21.453125" style="1" customWidth="1"/>
    <col min="14595" max="14595" width="17.7265625" style="1" customWidth="1"/>
    <col min="14596" max="14596" width="11.54296875" style="1" customWidth="1"/>
    <col min="14597" max="14597" width="33" style="1" customWidth="1"/>
    <col min="14598" max="14598" width="16.26953125" style="1" customWidth="1"/>
    <col min="14599" max="14599" width="9.7265625" style="1" customWidth="1"/>
    <col min="14600" max="14600" width="63.81640625" style="1" customWidth="1"/>
    <col min="14601" max="14601" width="34.81640625" style="1" customWidth="1"/>
    <col min="14602" max="14602" width="15" style="1" customWidth="1"/>
    <col min="14603" max="14603" width="6.7265625" style="1" customWidth="1"/>
    <col min="14604" max="14802" width="11.453125" style="1"/>
    <col min="14803" max="14803" width="17.81640625" style="1" customWidth="1"/>
    <col min="14804" max="14804" width="25.54296875" style="1" customWidth="1"/>
    <col min="14805" max="14805" width="18.7265625" style="1" customWidth="1"/>
    <col min="14806" max="14806" width="21.54296875" style="1" customWidth="1"/>
    <col min="14807" max="14807" width="40.26953125" style="1" customWidth="1"/>
    <col min="14808" max="14808" width="48" style="1" customWidth="1"/>
    <col min="14809" max="14847" width="11.453125" style="1"/>
    <col min="14848" max="14848" width="6.7265625" style="1" customWidth="1"/>
    <col min="14849" max="14849" width="18.54296875" style="1" customWidth="1"/>
    <col min="14850" max="14850" width="21.453125" style="1" customWidth="1"/>
    <col min="14851" max="14851" width="17.7265625" style="1" customWidth="1"/>
    <col min="14852" max="14852" width="11.54296875" style="1" customWidth="1"/>
    <col min="14853" max="14853" width="33" style="1" customWidth="1"/>
    <col min="14854" max="14854" width="16.26953125" style="1" customWidth="1"/>
    <col min="14855" max="14855" width="9.7265625" style="1" customWidth="1"/>
    <col min="14856" max="14856" width="63.81640625" style="1" customWidth="1"/>
    <col min="14857" max="14857" width="34.81640625" style="1" customWidth="1"/>
    <col min="14858" max="14858" width="15" style="1" customWidth="1"/>
    <col min="14859" max="14859" width="6.7265625" style="1" customWidth="1"/>
    <col min="14860" max="15058" width="11.453125" style="1"/>
    <col min="15059" max="15059" width="17.81640625" style="1" customWidth="1"/>
    <col min="15060" max="15060" width="25.54296875" style="1" customWidth="1"/>
    <col min="15061" max="15061" width="18.7265625" style="1" customWidth="1"/>
    <col min="15062" max="15062" width="21.54296875" style="1" customWidth="1"/>
    <col min="15063" max="15063" width="40.26953125" style="1" customWidth="1"/>
    <col min="15064" max="15064" width="48" style="1" customWidth="1"/>
    <col min="15065" max="15103" width="11.453125" style="1"/>
    <col min="15104" max="15104" width="6.7265625" style="1" customWidth="1"/>
    <col min="15105" max="15105" width="18.54296875" style="1" customWidth="1"/>
    <col min="15106" max="15106" width="21.453125" style="1" customWidth="1"/>
    <col min="15107" max="15107" width="17.7265625" style="1" customWidth="1"/>
    <col min="15108" max="15108" width="11.54296875" style="1" customWidth="1"/>
    <col min="15109" max="15109" width="33" style="1" customWidth="1"/>
    <col min="15110" max="15110" width="16.26953125" style="1" customWidth="1"/>
    <col min="15111" max="15111" width="9.7265625" style="1" customWidth="1"/>
    <col min="15112" max="15112" width="63.81640625" style="1" customWidth="1"/>
    <col min="15113" max="15113" width="34.81640625" style="1" customWidth="1"/>
    <col min="15114" max="15114" width="15" style="1" customWidth="1"/>
    <col min="15115" max="15115" width="6.7265625" style="1" customWidth="1"/>
    <col min="15116" max="15314" width="11.453125" style="1"/>
    <col min="15315" max="15315" width="17.81640625" style="1" customWidth="1"/>
    <col min="15316" max="15316" width="25.54296875" style="1" customWidth="1"/>
    <col min="15317" max="15317" width="18.7265625" style="1" customWidth="1"/>
    <col min="15318" max="15318" width="21.54296875" style="1" customWidth="1"/>
    <col min="15319" max="15319" width="40.26953125" style="1" customWidth="1"/>
    <col min="15320" max="15320" width="48" style="1" customWidth="1"/>
    <col min="15321" max="15359" width="11.453125" style="1"/>
    <col min="15360" max="15360" width="6.7265625" style="1" customWidth="1"/>
    <col min="15361" max="15361" width="18.54296875" style="1" customWidth="1"/>
    <col min="15362" max="15362" width="21.453125" style="1" customWidth="1"/>
    <col min="15363" max="15363" width="17.7265625" style="1" customWidth="1"/>
    <col min="15364" max="15364" width="11.54296875" style="1" customWidth="1"/>
    <col min="15365" max="15365" width="33" style="1" customWidth="1"/>
    <col min="15366" max="15366" width="16.26953125" style="1" customWidth="1"/>
    <col min="15367" max="15367" width="9.7265625" style="1" customWidth="1"/>
    <col min="15368" max="15368" width="63.81640625" style="1" customWidth="1"/>
    <col min="15369" max="15369" width="34.81640625" style="1" customWidth="1"/>
    <col min="15370" max="15370" width="15" style="1" customWidth="1"/>
    <col min="15371" max="15371" width="6.7265625" style="1" customWidth="1"/>
    <col min="15372" max="15570" width="11.453125" style="1"/>
    <col min="15571" max="15571" width="17.81640625" style="1" customWidth="1"/>
    <col min="15572" max="15572" width="25.54296875" style="1" customWidth="1"/>
    <col min="15573" max="15573" width="18.7265625" style="1" customWidth="1"/>
    <col min="15574" max="15574" width="21.54296875" style="1" customWidth="1"/>
    <col min="15575" max="15575" width="40.26953125" style="1" customWidth="1"/>
    <col min="15576" max="15576" width="48" style="1" customWidth="1"/>
    <col min="15577" max="15615" width="11.453125" style="1"/>
    <col min="15616" max="15616" width="6.7265625" style="1" customWidth="1"/>
    <col min="15617" max="15617" width="18.54296875" style="1" customWidth="1"/>
    <col min="15618" max="15618" width="21.453125" style="1" customWidth="1"/>
    <col min="15619" max="15619" width="17.7265625" style="1" customWidth="1"/>
    <col min="15620" max="15620" width="11.54296875" style="1" customWidth="1"/>
    <col min="15621" max="15621" width="33" style="1" customWidth="1"/>
    <col min="15622" max="15622" width="16.26953125" style="1" customWidth="1"/>
    <col min="15623" max="15623" width="9.7265625" style="1" customWidth="1"/>
    <col min="15624" max="15624" width="63.81640625" style="1" customWidth="1"/>
    <col min="15625" max="15625" width="34.81640625" style="1" customWidth="1"/>
    <col min="15626" max="15626" width="15" style="1" customWidth="1"/>
    <col min="15627" max="15627" width="6.7265625" style="1" customWidth="1"/>
    <col min="15628" max="15826" width="11.453125" style="1"/>
    <col min="15827" max="15827" width="17.81640625" style="1" customWidth="1"/>
    <col min="15828" max="15828" width="25.54296875" style="1" customWidth="1"/>
    <col min="15829" max="15829" width="18.7265625" style="1" customWidth="1"/>
    <col min="15830" max="15830" width="21.54296875" style="1" customWidth="1"/>
    <col min="15831" max="15831" width="40.26953125" style="1" customWidth="1"/>
    <col min="15832" max="15832" width="48" style="1" customWidth="1"/>
    <col min="15833" max="15871" width="11.453125" style="1"/>
    <col min="15872" max="15872" width="6.7265625" style="1" customWidth="1"/>
    <col min="15873" max="15873" width="18.54296875" style="1" customWidth="1"/>
    <col min="15874" max="15874" width="21.453125" style="1" customWidth="1"/>
    <col min="15875" max="15875" width="17.7265625" style="1" customWidth="1"/>
    <col min="15876" max="15876" width="11.54296875" style="1" customWidth="1"/>
    <col min="15877" max="15877" width="33" style="1" customWidth="1"/>
    <col min="15878" max="15878" width="16.26953125" style="1" customWidth="1"/>
    <col min="15879" max="15879" width="9.7265625" style="1" customWidth="1"/>
    <col min="15880" max="15880" width="63.81640625" style="1" customWidth="1"/>
    <col min="15881" max="15881" width="34.81640625" style="1" customWidth="1"/>
    <col min="15882" max="15882" width="15" style="1" customWidth="1"/>
    <col min="15883" max="15883" width="6.7265625" style="1" customWidth="1"/>
    <col min="15884" max="16082" width="11.453125" style="1"/>
    <col min="16083" max="16083" width="17.81640625" style="1" customWidth="1"/>
    <col min="16084" max="16084" width="25.54296875" style="1" customWidth="1"/>
    <col min="16085" max="16085" width="18.7265625" style="1" customWidth="1"/>
    <col min="16086" max="16086" width="21.54296875" style="1" customWidth="1"/>
    <col min="16087" max="16087" width="40.26953125" style="1" customWidth="1"/>
    <col min="16088" max="16088" width="48" style="1" customWidth="1"/>
    <col min="16089" max="16127" width="11.453125" style="1"/>
    <col min="16128" max="16128" width="6.7265625" style="1" customWidth="1"/>
    <col min="16129" max="16129" width="18.54296875" style="1" customWidth="1"/>
    <col min="16130" max="16130" width="21.453125" style="1" customWidth="1"/>
    <col min="16131" max="16131" width="17.7265625" style="1" customWidth="1"/>
    <col min="16132" max="16132" width="11.54296875" style="1" customWidth="1"/>
    <col min="16133" max="16133" width="33" style="1" customWidth="1"/>
    <col min="16134" max="16134" width="16.26953125" style="1" customWidth="1"/>
    <col min="16135" max="16135" width="9.7265625" style="1" customWidth="1"/>
    <col min="16136" max="16136" width="63.81640625" style="1" customWidth="1"/>
    <col min="16137" max="16137" width="34.81640625" style="1" customWidth="1"/>
    <col min="16138" max="16138" width="15" style="1" customWidth="1"/>
    <col min="16139" max="16139" width="6.7265625" style="1" customWidth="1"/>
    <col min="16140" max="16338" width="11.453125" style="1"/>
    <col min="16339" max="16339" width="17.81640625" style="1" customWidth="1"/>
    <col min="16340" max="16340" width="25.54296875" style="1" customWidth="1"/>
    <col min="16341" max="16341" width="18.7265625" style="1" customWidth="1"/>
    <col min="16342" max="16342" width="21.54296875" style="1" customWidth="1"/>
    <col min="16343" max="16343" width="40.26953125" style="1" customWidth="1"/>
    <col min="16344" max="16344" width="48" style="1" customWidth="1"/>
    <col min="16345" max="16384" width="11.453125" style="1"/>
  </cols>
  <sheetData>
    <row r="1" spans="1:10" ht="32.5" customHeight="1" x14ac:dyDescent="0.3">
      <c r="A1" s="40"/>
      <c r="B1" s="40"/>
      <c r="C1" s="41" t="s">
        <v>34</v>
      </c>
      <c r="D1" s="41"/>
      <c r="E1" s="41"/>
      <c r="F1" s="41"/>
      <c r="G1" s="41"/>
      <c r="H1" s="41"/>
      <c r="I1" s="41"/>
      <c r="J1" s="28" t="s">
        <v>43</v>
      </c>
    </row>
    <row r="2" spans="1:10" ht="32.5" customHeight="1" x14ac:dyDescent="0.3">
      <c r="A2" s="40"/>
      <c r="B2" s="40"/>
      <c r="C2" s="41"/>
      <c r="D2" s="41"/>
      <c r="E2" s="41"/>
      <c r="F2" s="41"/>
      <c r="G2" s="41"/>
      <c r="H2" s="41"/>
      <c r="I2" s="41"/>
      <c r="J2" s="28" t="s">
        <v>42</v>
      </c>
    </row>
    <row r="3" spans="1:10" ht="32.5" customHeight="1" x14ac:dyDescent="0.3">
      <c r="A3" s="40"/>
      <c r="B3" s="40"/>
      <c r="C3" s="41"/>
      <c r="D3" s="41"/>
      <c r="E3" s="41"/>
      <c r="F3" s="41"/>
      <c r="G3" s="41"/>
      <c r="H3" s="41"/>
      <c r="I3" s="41"/>
      <c r="J3" s="29">
        <v>44427</v>
      </c>
    </row>
    <row r="4" spans="1:10" ht="28.15" customHeight="1" x14ac:dyDescent="0.3">
      <c r="A4" s="23" t="s">
        <v>1</v>
      </c>
      <c r="B4" s="23" t="s">
        <v>2</v>
      </c>
      <c r="C4" s="23" t="s">
        <v>3</v>
      </c>
      <c r="D4" s="23" t="s">
        <v>4</v>
      </c>
      <c r="E4" s="23" t="s">
        <v>5</v>
      </c>
      <c r="F4" s="23" t="s">
        <v>6</v>
      </c>
      <c r="G4" s="23" t="s">
        <v>7</v>
      </c>
      <c r="H4" s="23" t="s">
        <v>8</v>
      </c>
      <c r="I4" s="23" t="s">
        <v>9</v>
      </c>
      <c r="J4" s="23" t="s">
        <v>10</v>
      </c>
    </row>
    <row r="5" spans="1:10" ht="14" x14ac:dyDescent="0.3">
      <c r="A5" s="54"/>
      <c r="B5" s="54"/>
      <c r="C5" s="54"/>
      <c r="D5" s="54"/>
      <c r="E5" s="54"/>
      <c r="F5" s="54"/>
      <c r="G5" s="54"/>
      <c r="H5" s="55"/>
      <c r="I5" s="54"/>
      <c r="J5" s="54"/>
    </row>
    <row r="6" spans="1:10" ht="14" x14ac:dyDescent="0.3">
      <c r="A6" s="54"/>
      <c r="B6" s="54"/>
      <c r="C6" s="54"/>
      <c r="D6" s="54"/>
      <c r="E6" s="54"/>
      <c r="F6" s="54"/>
      <c r="G6" s="54"/>
      <c r="H6" s="54"/>
      <c r="I6" s="54"/>
      <c r="J6" s="54"/>
    </row>
    <row r="7" spans="1:10" ht="14" x14ac:dyDescent="0.3">
      <c r="A7" s="54"/>
      <c r="B7" s="54"/>
      <c r="C7" s="54"/>
      <c r="D7" s="54"/>
      <c r="E7" s="54"/>
      <c r="F7" s="54"/>
      <c r="G7" s="54"/>
      <c r="H7" s="55"/>
      <c r="I7" s="54"/>
      <c r="J7" s="54"/>
    </row>
    <row r="8" spans="1:10" ht="14" x14ac:dyDescent="0.3">
      <c r="A8" s="54"/>
      <c r="B8" s="54"/>
      <c r="C8" s="57"/>
      <c r="D8" s="57"/>
      <c r="E8" s="54"/>
      <c r="F8" s="57"/>
      <c r="G8" s="57"/>
      <c r="H8" s="57"/>
      <c r="I8" s="67"/>
      <c r="J8" s="56"/>
    </row>
    <row r="9" spans="1:10" ht="14" x14ac:dyDescent="0.3">
      <c r="A9" s="54"/>
      <c r="B9" s="54"/>
      <c r="C9" s="63"/>
      <c r="D9" s="57"/>
      <c r="E9" s="57"/>
      <c r="F9" s="57"/>
      <c r="G9" s="57"/>
      <c r="H9" s="57"/>
      <c r="I9" s="58"/>
      <c r="J9" s="54"/>
    </row>
    <row r="10" spans="1:10" ht="14" x14ac:dyDescent="0.3">
      <c r="A10" s="54"/>
      <c r="B10" s="54"/>
      <c r="C10" s="54"/>
      <c r="D10" s="54"/>
      <c r="E10" s="54"/>
      <c r="F10" s="54"/>
      <c r="G10" s="54"/>
      <c r="H10" s="54"/>
      <c r="I10" s="54"/>
      <c r="J10" s="56"/>
    </row>
    <row r="11" spans="1:10" ht="14" x14ac:dyDescent="0.3">
      <c r="A11" s="54"/>
      <c r="B11" s="54"/>
      <c r="C11" s="54"/>
      <c r="D11" s="54"/>
      <c r="E11" s="54"/>
      <c r="F11" s="54"/>
      <c r="G11" s="54"/>
      <c r="H11" s="54"/>
      <c r="I11" s="54"/>
      <c r="J11" s="56"/>
    </row>
    <row r="12" spans="1:10" ht="14" x14ac:dyDescent="0.3">
      <c r="A12" s="54"/>
      <c r="B12" s="54"/>
      <c r="C12" s="54"/>
      <c r="D12" s="54"/>
      <c r="E12" s="54"/>
      <c r="F12" s="54"/>
      <c r="G12" s="54"/>
      <c r="H12" s="55"/>
      <c r="I12" s="88"/>
      <c r="J12" s="89"/>
    </row>
    <row r="13" spans="1:10" ht="14" x14ac:dyDescent="0.3">
      <c r="A13" s="54"/>
      <c r="B13" s="54"/>
      <c r="C13" s="54"/>
      <c r="D13" s="57"/>
      <c r="E13" s="57"/>
      <c r="F13" s="57"/>
      <c r="G13" s="57"/>
      <c r="H13" s="55"/>
      <c r="I13" s="88"/>
      <c r="J13" s="89"/>
    </row>
    <row r="14" spans="1:10" ht="14" x14ac:dyDescent="0.3">
      <c r="A14" s="54"/>
      <c r="B14" s="54"/>
      <c r="C14" s="54"/>
      <c r="D14" s="54"/>
      <c r="E14" s="54"/>
      <c r="F14" s="54"/>
      <c r="G14" s="54"/>
      <c r="H14" s="54"/>
      <c r="I14" s="54"/>
      <c r="J14" s="56"/>
    </row>
    <row r="15" spans="1:10" ht="14" x14ac:dyDescent="0.3">
      <c r="A15" s="54"/>
      <c r="B15" s="54"/>
      <c r="C15" s="54"/>
      <c r="D15" s="54"/>
      <c r="E15" s="54"/>
      <c r="F15" s="54"/>
      <c r="G15" s="54"/>
      <c r="H15" s="54"/>
      <c r="I15" s="54"/>
      <c r="J15" s="56"/>
    </row>
    <row r="16" spans="1:10" ht="14" x14ac:dyDescent="0.3">
      <c r="A16" s="54"/>
      <c r="B16" s="54"/>
      <c r="C16" s="54"/>
      <c r="D16" s="54"/>
      <c r="E16" s="54"/>
      <c r="F16" s="54"/>
      <c r="G16" s="54"/>
      <c r="H16" s="54"/>
      <c r="I16" s="54"/>
      <c r="J16" s="54"/>
    </row>
    <row r="17" spans="1:11" ht="14" x14ac:dyDescent="0.3">
      <c r="A17" s="54"/>
      <c r="B17" s="54"/>
      <c r="C17" s="54"/>
      <c r="D17" s="54"/>
      <c r="E17" s="54"/>
      <c r="F17" s="54"/>
      <c r="G17" s="54"/>
      <c r="H17" s="55"/>
      <c r="I17" s="54"/>
      <c r="J17" s="54"/>
    </row>
    <row r="18" spans="1:11" ht="14" x14ac:dyDescent="0.3">
      <c r="A18" s="54"/>
      <c r="B18" s="54"/>
      <c r="C18" s="57"/>
      <c r="D18" s="57"/>
      <c r="E18" s="57"/>
      <c r="F18" s="60"/>
      <c r="G18" s="57"/>
      <c r="H18" s="57"/>
      <c r="I18" s="60"/>
      <c r="J18" s="54"/>
    </row>
    <row r="19" spans="1:11" ht="14" x14ac:dyDescent="0.3">
      <c r="A19" s="54"/>
      <c r="B19" s="54"/>
      <c r="C19" s="54"/>
      <c r="D19" s="54"/>
      <c r="E19" s="54"/>
      <c r="F19" s="54"/>
      <c r="G19" s="54"/>
      <c r="H19" s="54"/>
      <c r="I19" s="54"/>
      <c r="J19" s="54"/>
    </row>
    <row r="20" spans="1:11" s="4" customFormat="1" ht="10" x14ac:dyDescent="0.2">
      <c r="A20" s="54"/>
      <c r="B20" s="54"/>
      <c r="C20" s="57"/>
      <c r="D20" s="57"/>
      <c r="E20" s="57"/>
      <c r="F20" s="57"/>
      <c r="G20" s="57"/>
      <c r="H20" s="57"/>
      <c r="I20" s="60"/>
      <c r="J20" s="60"/>
      <c r="K20" s="5"/>
    </row>
    <row r="21" spans="1:11" s="3" customFormat="1" ht="10" x14ac:dyDescent="0.2">
      <c r="A21" s="54"/>
      <c r="B21" s="54"/>
      <c r="C21" s="54"/>
      <c r="D21" s="60"/>
      <c r="E21" s="60"/>
      <c r="F21" s="54"/>
      <c r="G21" s="54"/>
      <c r="H21" s="57"/>
      <c r="I21" s="54"/>
      <c r="J21" s="60"/>
    </row>
    <row r="22" spans="1:11" ht="14" x14ac:dyDescent="0.3">
      <c r="A22" s="54"/>
      <c r="B22" s="54"/>
      <c r="C22" s="57"/>
      <c r="D22" s="65"/>
      <c r="E22" s="59"/>
      <c r="F22" s="59"/>
      <c r="G22" s="57"/>
      <c r="H22" s="57"/>
      <c r="I22" s="60"/>
      <c r="J22" s="54"/>
    </row>
    <row r="23" spans="1:11" s="20" customFormat="1" ht="14" x14ac:dyDescent="0.3">
      <c r="A23" s="54"/>
      <c r="B23" s="54"/>
      <c r="C23" s="57"/>
      <c r="D23" s="57"/>
      <c r="E23" s="57"/>
      <c r="F23" s="57"/>
      <c r="G23" s="57"/>
      <c r="H23" s="57"/>
      <c r="I23" s="60"/>
      <c r="J23" s="54"/>
    </row>
    <row r="24" spans="1:11" s="20" customFormat="1" ht="14" x14ac:dyDescent="0.3">
      <c r="A24" s="54"/>
      <c r="B24" s="54"/>
      <c r="C24" s="57"/>
      <c r="D24" s="57"/>
      <c r="E24" s="57"/>
      <c r="F24" s="57"/>
      <c r="G24" s="57"/>
      <c r="H24" s="57"/>
      <c r="I24" s="57"/>
      <c r="J24" s="54"/>
    </row>
    <row r="25" spans="1:11" ht="14" x14ac:dyDescent="0.3">
      <c r="A25" s="54"/>
      <c r="B25" s="54"/>
      <c r="C25" s="57"/>
      <c r="D25" s="57"/>
      <c r="E25" s="54"/>
      <c r="F25" s="57"/>
      <c r="G25" s="57"/>
      <c r="H25" s="57"/>
      <c r="I25" s="67"/>
      <c r="J25" s="56"/>
    </row>
    <row r="26" spans="1:11" s="2" customFormat="1" ht="14" x14ac:dyDescent="0.3">
      <c r="A26" s="54"/>
      <c r="B26" s="57"/>
      <c r="C26" s="57"/>
      <c r="D26" s="57"/>
      <c r="E26" s="57"/>
      <c r="F26" s="72"/>
      <c r="G26" s="57"/>
      <c r="H26" s="57"/>
      <c r="I26" s="72"/>
      <c r="J26" s="56"/>
    </row>
    <row r="27" spans="1:11" s="2" customFormat="1" ht="14" x14ac:dyDescent="0.3">
      <c r="A27" s="54"/>
      <c r="B27" s="57"/>
      <c r="C27" s="57"/>
      <c r="D27" s="57"/>
      <c r="E27" s="57"/>
      <c r="F27" s="72"/>
      <c r="G27" s="57"/>
      <c r="H27" s="57"/>
      <c r="I27" s="72"/>
      <c r="J27" s="56"/>
    </row>
    <row r="28" spans="1:11" ht="14" x14ac:dyDescent="0.3">
      <c r="A28" s="54"/>
      <c r="B28" s="54"/>
      <c r="C28" s="57"/>
      <c r="D28" s="57"/>
      <c r="E28" s="57"/>
      <c r="F28" s="57"/>
      <c r="G28" s="57"/>
      <c r="H28" s="57"/>
      <c r="I28" s="67"/>
      <c r="J28" s="56"/>
    </row>
    <row r="29" spans="1:11" s="2" customFormat="1" ht="14" x14ac:dyDescent="0.3">
      <c r="A29" s="54"/>
      <c r="B29" s="57"/>
      <c r="C29" s="57"/>
      <c r="D29" s="57"/>
      <c r="E29" s="57"/>
      <c r="F29" s="72"/>
      <c r="G29" s="57"/>
      <c r="H29" s="57"/>
      <c r="I29" s="72"/>
      <c r="J29" s="56"/>
    </row>
    <row r="30" spans="1:11" s="2" customFormat="1" ht="14" x14ac:dyDescent="0.3">
      <c r="A30" s="54"/>
      <c r="B30" s="57"/>
      <c r="C30" s="57"/>
      <c r="D30" s="57"/>
      <c r="E30" s="57"/>
      <c r="F30" s="72"/>
      <c r="G30" s="57"/>
      <c r="H30" s="57"/>
      <c r="I30" s="72"/>
      <c r="J30" s="56"/>
    </row>
    <row r="31" spans="1:11" ht="14" x14ac:dyDescent="0.3">
      <c r="A31" s="54"/>
      <c r="B31" s="90"/>
      <c r="C31" s="90"/>
      <c r="D31" s="60"/>
      <c r="E31" s="60"/>
      <c r="F31" s="54"/>
      <c r="G31" s="90"/>
      <c r="H31" s="54"/>
      <c r="I31" s="90"/>
      <c r="J31" s="60"/>
    </row>
    <row r="32" spans="1:11" ht="14" x14ac:dyDescent="0.3">
      <c r="A32" s="54"/>
      <c r="B32" s="90"/>
      <c r="C32" s="54"/>
      <c r="D32" s="54"/>
      <c r="E32" s="54"/>
      <c r="F32" s="54"/>
      <c r="G32" s="90"/>
      <c r="H32" s="54"/>
      <c r="I32" s="90"/>
      <c r="J32" s="60"/>
    </row>
    <row r="33" spans="1:10" ht="14" x14ac:dyDescent="0.3">
      <c r="A33" s="54"/>
      <c r="B33" s="54"/>
      <c r="C33" s="54"/>
      <c r="D33" s="57"/>
      <c r="E33" s="54"/>
      <c r="F33" s="57"/>
      <c r="G33" s="90"/>
      <c r="H33" s="54"/>
      <c r="I33" s="90"/>
      <c r="J33" s="90"/>
    </row>
    <row r="34" spans="1:10" ht="14" x14ac:dyDescent="0.3">
      <c r="A34" s="54"/>
      <c r="B34" s="90"/>
      <c r="C34" s="54"/>
      <c r="D34" s="57"/>
      <c r="E34" s="54"/>
      <c r="F34" s="57"/>
      <c r="G34" s="90"/>
      <c r="H34" s="54"/>
      <c r="I34" s="90"/>
      <c r="J34" s="54"/>
    </row>
    <row r="35" spans="1:10" ht="14" x14ac:dyDescent="0.3">
      <c r="A35" s="54"/>
      <c r="B35" s="90"/>
      <c r="C35" s="54"/>
      <c r="D35" s="60"/>
      <c r="E35" s="60"/>
      <c r="F35" s="54"/>
      <c r="G35" s="90"/>
      <c r="H35" s="91"/>
      <c r="I35" s="90"/>
      <c r="J35" s="60"/>
    </row>
    <row r="36" spans="1:10" ht="14" x14ac:dyDescent="0.3">
      <c r="A36" s="54"/>
      <c r="B36" s="90"/>
      <c r="C36" s="54"/>
      <c r="D36" s="60"/>
      <c r="E36" s="54"/>
      <c r="F36" s="54"/>
      <c r="G36" s="90"/>
      <c r="H36" s="57"/>
      <c r="I36" s="90"/>
      <c r="J36" s="60"/>
    </row>
    <row r="37" spans="1:10" ht="14" x14ac:dyDescent="0.3">
      <c r="A37" s="54"/>
      <c r="B37" s="90"/>
      <c r="C37" s="54"/>
      <c r="D37" s="57"/>
      <c r="E37" s="57"/>
      <c r="F37" s="54"/>
      <c r="G37" s="90"/>
      <c r="H37" s="55"/>
      <c r="I37" s="90"/>
      <c r="J37" s="54"/>
    </row>
    <row r="38" spans="1:10" ht="14" x14ac:dyDescent="0.3">
      <c r="A38" s="54"/>
      <c r="B38" s="90"/>
      <c r="C38" s="54"/>
      <c r="D38" s="54"/>
      <c r="E38" s="54"/>
      <c r="F38" s="57"/>
      <c r="G38" s="90"/>
      <c r="H38" s="57"/>
      <c r="I38" s="90"/>
      <c r="J38" s="54"/>
    </row>
    <row r="39" spans="1:10" ht="14" x14ac:dyDescent="0.3">
      <c r="A39" s="54"/>
      <c r="B39" s="90"/>
      <c r="C39" s="57"/>
      <c r="D39" s="67"/>
      <c r="E39" s="67"/>
      <c r="F39" s="67"/>
      <c r="G39" s="67"/>
      <c r="H39" s="67"/>
      <c r="I39" s="60"/>
      <c r="J39" s="92"/>
    </row>
    <row r="40" spans="1:10" ht="14" x14ac:dyDescent="0.3">
      <c r="A40" s="54"/>
      <c r="B40" s="54"/>
      <c r="C40" s="54"/>
      <c r="D40" s="54"/>
      <c r="E40" s="54"/>
      <c r="F40" s="54"/>
      <c r="G40" s="54"/>
      <c r="H40" s="54"/>
      <c r="I40" s="54"/>
      <c r="J40" s="56"/>
    </row>
    <row r="41" spans="1:10" ht="14" x14ac:dyDescent="0.3">
      <c r="A41" s="54"/>
      <c r="B41" s="54"/>
      <c r="C41" s="54"/>
      <c r="D41" s="54"/>
      <c r="E41" s="54"/>
      <c r="F41" s="54"/>
      <c r="G41" s="54"/>
      <c r="H41" s="55"/>
      <c r="I41" s="54"/>
      <c r="J41" s="54"/>
    </row>
    <row r="42" spans="1:10" ht="14" x14ac:dyDescent="0.3">
      <c r="A42" s="54"/>
      <c r="B42" s="54"/>
      <c r="C42" s="54"/>
      <c r="D42" s="57"/>
      <c r="E42" s="57"/>
      <c r="F42" s="57"/>
      <c r="G42" s="54"/>
      <c r="H42" s="55"/>
      <c r="I42" s="54"/>
      <c r="J42" s="54"/>
    </row>
    <row r="43" spans="1:10" ht="14" x14ac:dyDescent="0.3">
      <c r="A43" s="54"/>
      <c r="B43" s="54"/>
      <c r="C43" s="54"/>
      <c r="D43" s="57"/>
      <c r="E43" s="93"/>
      <c r="F43" s="66"/>
      <c r="G43" s="57"/>
      <c r="H43" s="57"/>
      <c r="I43" s="60"/>
      <c r="J43" s="54"/>
    </row>
    <row r="44" spans="1:10" ht="14" x14ac:dyDescent="0.3">
      <c r="A44" s="54"/>
      <c r="B44" s="54"/>
      <c r="C44" s="57"/>
      <c r="D44" s="57"/>
      <c r="E44" s="93"/>
      <c r="F44" s="59"/>
      <c r="G44" s="57"/>
      <c r="H44" s="57"/>
      <c r="I44" s="60"/>
      <c r="J44" s="56"/>
    </row>
    <row r="45" spans="1:10" ht="14" x14ac:dyDescent="0.3">
      <c r="A45" s="54"/>
      <c r="B45" s="57"/>
      <c r="C45" s="57"/>
      <c r="D45" s="57"/>
      <c r="E45" s="54"/>
      <c r="F45" s="57"/>
      <c r="G45" s="57"/>
      <c r="H45" s="57"/>
      <c r="I45" s="67"/>
      <c r="J45" s="56"/>
    </row>
    <row r="46" spans="1:10" ht="14" x14ac:dyDescent="0.3">
      <c r="A46" s="54"/>
      <c r="B46" s="54"/>
      <c r="C46" s="54"/>
      <c r="D46" s="54"/>
      <c r="E46" s="54"/>
      <c r="F46" s="54"/>
      <c r="G46" s="54"/>
      <c r="H46" s="55"/>
      <c r="I46" s="54"/>
      <c r="J46" s="54"/>
    </row>
    <row r="47" spans="1:10" ht="14" x14ac:dyDescent="0.3">
      <c r="A47" s="54"/>
      <c r="B47" s="54"/>
      <c r="C47" s="54"/>
      <c r="D47" s="57"/>
      <c r="E47" s="57"/>
      <c r="F47" s="57"/>
      <c r="G47" s="54"/>
      <c r="H47" s="57"/>
      <c r="I47" s="54"/>
      <c r="J47" s="60"/>
    </row>
    <row r="48" spans="1:10" ht="14" x14ac:dyDescent="0.3">
      <c r="A48" s="54"/>
      <c r="B48" s="54"/>
      <c r="C48" s="54"/>
      <c r="D48" s="54"/>
      <c r="E48" s="54"/>
      <c r="F48" s="54"/>
      <c r="G48" s="54"/>
      <c r="H48" s="54"/>
      <c r="I48" s="54"/>
      <c r="J48" s="54"/>
    </row>
    <row r="49" spans="1:10" ht="14" x14ac:dyDescent="0.3">
      <c r="A49" s="54"/>
      <c r="B49" s="54"/>
      <c r="C49" s="54"/>
      <c r="D49" s="54"/>
      <c r="E49" s="54"/>
      <c r="F49" s="57"/>
      <c r="G49" s="54"/>
      <c r="H49" s="54"/>
      <c r="I49" s="54"/>
      <c r="J49" s="56"/>
    </row>
    <row r="50" spans="1:10" ht="14" x14ac:dyDescent="0.3">
      <c r="A50" s="54"/>
      <c r="B50" s="54"/>
      <c r="C50" s="54"/>
      <c r="D50" s="60"/>
      <c r="E50" s="54"/>
      <c r="F50" s="54"/>
      <c r="G50" s="54"/>
      <c r="H50" s="57"/>
      <c r="I50" s="54"/>
      <c r="J50" s="60"/>
    </row>
    <row r="51" spans="1:10" ht="14" x14ac:dyDescent="0.3">
      <c r="A51" s="54"/>
      <c r="B51" s="94"/>
      <c r="C51" s="94"/>
      <c r="D51" s="57"/>
      <c r="E51" s="94"/>
      <c r="F51" s="95"/>
      <c r="G51" s="94"/>
      <c r="H51" s="94"/>
      <c r="I51" s="95"/>
      <c r="J51" s="73"/>
    </row>
    <row r="52" spans="1:10" ht="14" x14ac:dyDescent="0.3">
      <c r="A52" s="54"/>
      <c r="B52" s="54"/>
      <c r="C52" s="57"/>
      <c r="D52" s="93"/>
      <c r="E52" s="93"/>
      <c r="F52" s="61"/>
      <c r="G52" s="57"/>
      <c r="H52" s="57"/>
      <c r="I52" s="61"/>
      <c r="J52" s="54"/>
    </row>
    <row r="53" spans="1:10" ht="14" x14ac:dyDescent="0.3">
      <c r="A53" s="54"/>
      <c r="B53" s="54"/>
      <c r="C53" s="57"/>
      <c r="D53" s="57"/>
      <c r="E53" s="57"/>
      <c r="F53" s="57"/>
      <c r="G53" s="57"/>
      <c r="H53" s="57"/>
      <c r="I53" s="57"/>
      <c r="J53" s="56"/>
    </row>
    <row r="54" spans="1:10" ht="14" x14ac:dyDescent="0.3">
      <c r="A54" s="54"/>
      <c r="B54" s="54"/>
      <c r="C54" s="57"/>
      <c r="D54" s="57"/>
      <c r="E54" s="57"/>
      <c r="F54" s="57"/>
      <c r="G54" s="57"/>
      <c r="H54" s="57"/>
      <c r="I54" s="57"/>
      <c r="J54" s="56"/>
    </row>
    <row r="55" spans="1:10" ht="14" x14ac:dyDescent="0.3">
      <c r="A55" s="54"/>
      <c r="B55" s="54"/>
      <c r="C55" s="57"/>
      <c r="D55" s="57"/>
      <c r="E55" s="54"/>
      <c r="F55" s="57"/>
      <c r="G55" s="57"/>
      <c r="H55" s="57"/>
      <c r="I55" s="67"/>
      <c r="J55" s="56"/>
    </row>
    <row r="56" spans="1:10" ht="14" x14ac:dyDescent="0.3">
      <c r="A56" s="54"/>
      <c r="B56" s="57"/>
      <c r="C56" s="57"/>
      <c r="D56" s="57"/>
      <c r="E56" s="57"/>
      <c r="F56" s="72"/>
      <c r="G56" s="57"/>
      <c r="H56" s="57"/>
      <c r="I56" s="72"/>
      <c r="J56" s="56"/>
    </row>
    <row r="57" spans="1:10" ht="14" x14ac:dyDescent="0.3">
      <c r="A57" s="54"/>
      <c r="B57" s="54"/>
      <c r="C57" s="54"/>
      <c r="D57" s="54"/>
      <c r="E57" s="54"/>
      <c r="F57" s="54"/>
      <c r="G57" s="54"/>
      <c r="H57" s="54"/>
      <c r="I57" s="54"/>
      <c r="J57" s="54"/>
    </row>
    <row r="58" spans="1:10" ht="14" x14ac:dyDescent="0.3">
      <c r="A58" s="54"/>
      <c r="B58" s="54"/>
      <c r="C58" s="54"/>
      <c r="D58" s="54"/>
      <c r="E58" s="54"/>
      <c r="F58" s="54"/>
      <c r="G58" s="54"/>
      <c r="H58" s="54"/>
      <c r="I58" s="54"/>
      <c r="J58" s="54"/>
    </row>
    <row r="59" spans="1:10" ht="14" x14ac:dyDescent="0.3">
      <c r="C59" s="1"/>
      <c r="I59" s="1"/>
    </row>
    <row r="60" spans="1:10" ht="14" x14ac:dyDescent="0.3">
      <c r="C60" s="1"/>
      <c r="I60" s="1"/>
    </row>
    <row r="61" spans="1:10" ht="14" x14ac:dyDescent="0.3">
      <c r="C61" s="1"/>
      <c r="I61" s="1"/>
    </row>
    <row r="62" spans="1:10" ht="14" x14ac:dyDescent="0.3">
      <c r="C62" s="1"/>
      <c r="I62" s="1"/>
    </row>
    <row r="63" spans="1:10" ht="14" x14ac:dyDescent="0.3">
      <c r="C63" s="1"/>
      <c r="I63" s="1"/>
    </row>
    <row r="64" spans="1:10" ht="14" x14ac:dyDescent="0.3">
      <c r="C64" s="1"/>
      <c r="I64" s="1"/>
    </row>
    <row r="65" s="1" customFormat="1" ht="14" x14ac:dyDescent="0.3"/>
    <row r="66" s="1" customFormat="1" ht="14" x14ac:dyDescent="0.3"/>
    <row r="67" s="1" customFormat="1" ht="14" x14ac:dyDescent="0.3"/>
    <row r="68" s="1" customFormat="1" ht="14" x14ac:dyDescent="0.3"/>
    <row r="69" s="1" customFormat="1" ht="14" x14ac:dyDescent="0.3"/>
    <row r="70" s="1" customFormat="1" ht="14" x14ac:dyDescent="0.3"/>
    <row r="71" s="1" customFormat="1" ht="14" x14ac:dyDescent="0.3"/>
    <row r="72" s="1" customFormat="1" ht="14" x14ac:dyDescent="0.3"/>
    <row r="73" s="1" customFormat="1" ht="14" x14ac:dyDescent="0.3"/>
    <row r="74" s="1" customFormat="1" ht="14" x14ac:dyDescent="0.3"/>
    <row r="75" s="1" customFormat="1" ht="14" x14ac:dyDescent="0.3"/>
    <row r="76" s="1" customFormat="1" ht="14" x14ac:dyDescent="0.3"/>
    <row r="77" s="1" customFormat="1" ht="14" x14ac:dyDescent="0.3"/>
    <row r="78" s="1" customFormat="1" ht="14" x14ac:dyDescent="0.3"/>
    <row r="79" s="1" customFormat="1" ht="14" x14ac:dyDescent="0.3"/>
    <row r="80" s="1" customFormat="1" ht="14" x14ac:dyDescent="0.3"/>
    <row r="81" s="1" customFormat="1" ht="14" x14ac:dyDescent="0.3"/>
    <row r="82" s="1" customFormat="1" ht="14" x14ac:dyDescent="0.3"/>
    <row r="83" s="1" customFormat="1" ht="14" x14ac:dyDescent="0.3"/>
    <row r="84" s="1" customFormat="1" ht="14" x14ac:dyDescent="0.3"/>
    <row r="85" s="1" customFormat="1" ht="14" x14ac:dyDescent="0.3"/>
    <row r="86" s="1" customFormat="1" ht="14" x14ac:dyDescent="0.3"/>
    <row r="87" s="1" customFormat="1" ht="14" x14ac:dyDescent="0.3"/>
    <row r="88" s="1" customFormat="1" ht="14" x14ac:dyDescent="0.3"/>
    <row r="89" s="1" customFormat="1" ht="14" x14ac:dyDescent="0.3"/>
    <row r="90" s="1" customFormat="1" ht="14" x14ac:dyDescent="0.3"/>
    <row r="91" s="1" customFormat="1" ht="14" x14ac:dyDescent="0.3"/>
    <row r="92" s="1" customFormat="1" ht="14" x14ac:dyDescent="0.3"/>
    <row r="93" s="1" customFormat="1" ht="14" x14ac:dyDescent="0.3"/>
    <row r="94" s="1" customFormat="1" ht="14" x14ac:dyDescent="0.3"/>
    <row r="95" s="1" customFormat="1" ht="14" x14ac:dyDescent="0.3"/>
    <row r="96" s="1" customFormat="1" ht="14" x14ac:dyDescent="0.3"/>
    <row r="97" s="1" customFormat="1" ht="14" x14ac:dyDescent="0.3"/>
    <row r="98" s="1" customFormat="1" ht="14" x14ac:dyDescent="0.3"/>
    <row r="99" s="1" customFormat="1" ht="14" x14ac:dyDescent="0.3"/>
    <row r="100" s="1" customFormat="1" ht="14" x14ac:dyDescent="0.3"/>
    <row r="101" s="1" customFormat="1" ht="14" x14ac:dyDescent="0.3"/>
    <row r="102" s="1" customFormat="1" ht="14" x14ac:dyDescent="0.3"/>
    <row r="103" s="1" customFormat="1" ht="14" x14ac:dyDescent="0.3"/>
    <row r="104" s="1" customFormat="1" ht="14" x14ac:dyDescent="0.3"/>
    <row r="105" s="1" customFormat="1" ht="14" x14ac:dyDescent="0.3"/>
    <row r="106" s="1" customFormat="1" ht="14" x14ac:dyDescent="0.3"/>
    <row r="107" s="1" customFormat="1" ht="14" x14ac:dyDescent="0.3"/>
    <row r="108" s="1" customFormat="1" ht="14" x14ac:dyDescent="0.3"/>
    <row r="109" s="1" customFormat="1" ht="14" x14ac:dyDescent="0.3"/>
    <row r="110" s="1" customFormat="1" ht="14" x14ac:dyDescent="0.3"/>
    <row r="111" s="1" customFormat="1" ht="14" x14ac:dyDescent="0.3"/>
    <row r="112" s="1" customFormat="1" ht="14" x14ac:dyDescent="0.3"/>
    <row r="113" s="1" customFormat="1" ht="14" x14ac:dyDescent="0.3"/>
    <row r="114" s="1" customFormat="1" ht="14" x14ac:dyDescent="0.3"/>
    <row r="115" s="1" customFormat="1" ht="14" x14ac:dyDescent="0.3"/>
    <row r="116" s="1" customFormat="1" ht="14" x14ac:dyDescent="0.3"/>
    <row r="117" s="1" customFormat="1" ht="14" x14ac:dyDescent="0.3"/>
    <row r="118" s="1" customFormat="1" ht="14" x14ac:dyDescent="0.3"/>
    <row r="119" s="1" customFormat="1" ht="14" x14ac:dyDescent="0.3"/>
    <row r="120" s="1" customFormat="1" ht="14" x14ac:dyDescent="0.3"/>
    <row r="121" s="1" customFormat="1" ht="14" x14ac:dyDescent="0.3"/>
    <row r="122" s="1" customFormat="1" ht="14" x14ac:dyDescent="0.3"/>
    <row r="123" s="1" customFormat="1" ht="14" x14ac:dyDescent="0.3"/>
    <row r="124" s="1" customFormat="1" ht="14" x14ac:dyDescent="0.3"/>
    <row r="125" s="1" customFormat="1" ht="14" x14ac:dyDescent="0.3"/>
    <row r="126" s="1" customFormat="1" ht="14" x14ac:dyDescent="0.3"/>
    <row r="127" s="1" customFormat="1" ht="14" x14ac:dyDescent="0.3"/>
    <row r="128" s="1" customFormat="1" ht="14" x14ac:dyDescent="0.3"/>
    <row r="129" s="1" customFormat="1" ht="14" x14ac:dyDescent="0.3"/>
    <row r="130" s="1" customFormat="1" ht="14" x14ac:dyDescent="0.3"/>
    <row r="131" s="1" customFormat="1" ht="14" x14ac:dyDescent="0.3"/>
    <row r="132" s="1" customFormat="1" ht="14" x14ac:dyDescent="0.3"/>
    <row r="133" s="1" customFormat="1" ht="14" x14ac:dyDescent="0.3"/>
    <row r="134" s="1" customFormat="1" ht="14" x14ac:dyDescent="0.3"/>
    <row r="135" s="1" customFormat="1" ht="14" x14ac:dyDescent="0.3"/>
    <row r="136" s="1" customFormat="1" ht="14" x14ac:dyDescent="0.3"/>
    <row r="137" s="1" customFormat="1" ht="14" x14ac:dyDescent="0.3"/>
    <row r="138" s="1" customFormat="1" ht="14" x14ac:dyDescent="0.3"/>
    <row r="139" s="1" customFormat="1" ht="14" x14ac:dyDescent="0.3"/>
    <row r="140" s="1" customFormat="1" ht="14" x14ac:dyDescent="0.3"/>
    <row r="141" s="1" customFormat="1" ht="14" x14ac:dyDescent="0.3"/>
    <row r="142" s="1" customFormat="1" ht="14" x14ac:dyDescent="0.3"/>
    <row r="143" s="1" customFormat="1" ht="14" x14ac:dyDescent="0.3"/>
    <row r="144" s="1" customFormat="1" ht="14" x14ac:dyDescent="0.3"/>
    <row r="145" s="1" customFormat="1" ht="14" x14ac:dyDescent="0.3"/>
    <row r="146" s="1" customFormat="1" ht="14" x14ac:dyDescent="0.3"/>
    <row r="147" s="1" customFormat="1" ht="14" x14ac:dyDescent="0.3"/>
    <row r="148" s="1" customFormat="1" ht="14" x14ac:dyDescent="0.3"/>
    <row r="149" s="1" customFormat="1" ht="14" x14ac:dyDescent="0.3"/>
    <row r="150" s="1" customFormat="1" ht="14" x14ac:dyDescent="0.3"/>
    <row r="151" s="1" customFormat="1" ht="14" x14ac:dyDescent="0.3"/>
    <row r="152" s="1" customFormat="1" ht="14" x14ac:dyDescent="0.3"/>
    <row r="153" s="1" customFormat="1" ht="14" x14ac:dyDescent="0.3"/>
    <row r="154" s="1" customFormat="1" ht="14" x14ac:dyDescent="0.3"/>
    <row r="155" s="1" customFormat="1" ht="14" x14ac:dyDescent="0.3"/>
    <row r="156" s="1" customFormat="1" ht="14" x14ac:dyDescent="0.3"/>
    <row r="157" s="1" customFormat="1" ht="14" x14ac:dyDescent="0.3"/>
    <row r="158" s="1" customFormat="1" ht="14" x14ac:dyDescent="0.3"/>
    <row r="159" s="1" customFormat="1" ht="14" x14ac:dyDescent="0.3"/>
    <row r="160" s="1" customFormat="1" ht="14" x14ac:dyDescent="0.3"/>
    <row r="161" s="1" customFormat="1" ht="14" x14ac:dyDescent="0.3"/>
    <row r="162" s="1" customFormat="1" ht="14" x14ac:dyDescent="0.3"/>
    <row r="163" s="1" customFormat="1" ht="14" x14ac:dyDescent="0.3"/>
    <row r="164" s="1" customFormat="1" ht="14" x14ac:dyDescent="0.3"/>
    <row r="165" s="1" customFormat="1" ht="14" x14ac:dyDescent="0.3"/>
    <row r="166" s="1" customFormat="1" ht="15" customHeight="1" x14ac:dyDescent="0.3"/>
    <row r="167" s="1" customFormat="1" ht="15" customHeight="1" x14ac:dyDescent="0.3"/>
    <row r="168" s="1" customFormat="1" ht="15" customHeight="1" x14ac:dyDescent="0.3"/>
    <row r="169" s="1" customFormat="1" ht="15" customHeight="1" x14ac:dyDescent="0.3"/>
    <row r="170" s="1" customFormat="1" ht="15" customHeight="1" x14ac:dyDescent="0.3"/>
    <row r="171" s="1" customFormat="1" ht="15" customHeight="1" x14ac:dyDescent="0.3"/>
    <row r="172" s="1" customFormat="1" ht="15" customHeight="1" x14ac:dyDescent="0.3"/>
    <row r="173" s="1" customFormat="1" ht="15" customHeight="1" x14ac:dyDescent="0.3"/>
    <row r="174" s="1" customFormat="1" ht="15" customHeight="1" x14ac:dyDescent="0.3"/>
    <row r="175" s="1" customFormat="1" ht="15" customHeight="1" x14ac:dyDescent="0.3"/>
    <row r="176" s="1" customFormat="1" ht="15" customHeight="1" x14ac:dyDescent="0.3"/>
    <row r="177" s="1" customFormat="1" ht="15" customHeight="1" x14ac:dyDescent="0.3"/>
    <row r="178" s="1" customFormat="1" ht="15" customHeight="1" x14ac:dyDescent="0.3"/>
    <row r="179" s="1" customFormat="1" ht="15" customHeight="1" x14ac:dyDescent="0.3"/>
    <row r="180" s="1" customFormat="1" ht="15" customHeight="1" x14ac:dyDescent="0.3"/>
    <row r="181" s="1" customFormat="1" ht="15" customHeight="1" x14ac:dyDescent="0.3"/>
    <row r="182" s="1" customFormat="1" ht="15" customHeight="1" x14ac:dyDescent="0.3"/>
    <row r="183" s="1" customFormat="1" ht="15" customHeight="1" x14ac:dyDescent="0.3"/>
    <row r="184" s="1" customFormat="1" ht="15" customHeight="1" x14ac:dyDescent="0.3"/>
    <row r="185" s="1" customFormat="1" ht="15" customHeight="1" x14ac:dyDescent="0.3"/>
    <row r="186" s="1" customFormat="1" ht="15" customHeight="1" x14ac:dyDescent="0.3"/>
    <row r="187" s="1" customFormat="1" ht="15" customHeight="1" x14ac:dyDescent="0.3"/>
    <row r="188" s="1" customFormat="1" ht="15" customHeight="1" x14ac:dyDescent="0.3"/>
    <row r="189" s="1" customFormat="1" ht="15" customHeight="1" x14ac:dyDescent="0.3"/>
    <row r="190" s="1" customFormat="1" ht="15" customHeight="1" x14ac:dyDescent="0.3"/>
    <row r="191" s="1" customFormat="1" ht="15" customHeight="1" x14ac:dyDescent="0.3"/>
    <row r="192" s="1" customFormat="1" ht="15" customHeight="1" x14ac:dyDescent="0.3"/>
    <row r="193" s="1" customFormat="1" ht="15" customHeight="1" x14ac:dyDescent="0.3"/>
    <row r="194" s="1" customFormat="1" ht="15" customHeight="1" x14ac:dyDescent="0.3"/>
    <row r="195" s="1" customFormat="1" ht="15" customHeight="1" x14ac:dyDescent="0.3"/>
    <row r="196" s="1" customFormat="1" ht="15" customHeight="1" x14ac:dyDescent="0.3"/>
    <row r="197" s="1" customFormat="1" ht="15" customHeight="1" x14ac:dyDescent="0.3"/>
    <row r="198" s="1" customFormat="1" ht="15" customHeight="1" x14ac:dyDescent="0.3"/>
    <row r="199" s="1" customFormat="1" ht="15" customHeight="1" x14ac:dyDescent="0.3"/>
    <row r="200" s="1" customFormat="1" ht="15" customHeight="1" x14ac:dyDescent="0.3"/>
    <row r="201" s="1" customFormat="1" ht="15" customHeight="1" x14ac:dyDescent="0.3"/>
    <row r="202" s="1" customFormat="1" ht="15" customHeight="1" x14ac:dyDescent="0.3"/>
    <row r="203" s="1" customFormat="1" ht="15" customHeight="1" x14ac:dyDescent="0.3"/>
    <row r="204" s="1" customFormat="1" ht="15" customHeight="1" x14ac:dyDescent="0.3"/>
    <row r="205" s="1" customFormat="1" ht="15" customHeight="1" x14ac:dyDescent="0.3"/>
    <row r="206" s="1" customFormat="1" ht="15" customHeight="1" x14ac:dyDescent="0.3"/>
    <row r="207" s="1" customFormat="1" ht="15" customHeight="1" x14ac:dyDescent="0.3"/>
    <row r="208" s="1" customFormat="1" ht="15" customHeight="1" x14ac:dyDescent="0.3"/>
    <row r="209" s="1" customFormat="1" ht="15" customHeight="1" x14ac:dyDescent="0.3"/>
    <row r="210" s="1" customFormat="1" ht="15" customHeight="1" x14ac:dyDescent="0.3"/>
    <row r="211" s="1" customFormat="1" ht="15" customHeight="1" x14ac:dyDescent="0.3"/>
    <row r="212" s="1" customFormat="1" ht="15" customHeight="1" x14ac:dyDescent="0.3"/>
    <row r="213" s="1" customFormat="1" ht="15" customHeight="1" x14ac:dyDescent="0.3"/>
    <row r="214" s="1" customFormat="1" ht="15" customHeight="1" x14ac:dyDescent="0.3"/>
    <row r="215" s="1" customFormat="1" ht="15" customHeight="1" x14ac:dyDescent="0.3"/>
    <row r="216" s="1" customFormat="1" ht="15" customHeight="1" x14ac:dyDescent="0.3"/>
    <row r="217" s="1" customFormat="1" ht="15" customHeight="1" x14ac:dyDescent="0.3"/>
    <row r="218" s="1" customFormat="1" ht="15" customHeight="1" x14ac:dyDescent="0.3"/>
    <row r="219" s="1" customFormat="1" ht="15" customHeight="1" x14ac:dyDescent="0.3"/>
    <row r="220" s="1" customFormat="1" ht="15" customHeight="1" x14ac:dyDescent="0.3"/>
    <row r="221" s="1" customFormat="1" ht="15" customHeight="1" x14ac:dyDescent="0.3"/>
    <row r="222" s="1" customFormat="1" ht="15" customHeight="1" x14ac:dyDescent="0.3"/>
    <row r="223" s="1" customFormat="1" ht="15" customHeight="1" x14ac:dyDescent="0.3"/>
    <row r="224" s="1" customFormat="1" ht="15" customHeight="1" x14ac:dyDescent="0.3"/>
    <row r="225" s="1" customFormat="1" ht="15" customHeight="1" x14ac:dyDescent="0.3"/>
    <row r="226" s="1" customFormat="1" ht="15" customHeight="1" x14ac:dyDescent="0.3"/>
    <row r="227" s="1" customFormat="1" ht="15" customHeight="1" x14ac:dyDescent="0.3"/>
    <row r="228" s="1" customFormat="1" ht="15" customHeight="1" x14ac:dyDescent="0.3"/>
    <row r="229" s="1" customFormat="1" ht="15" customHeight="1" x14ac:dyDescent="0.3"/>
    <row r="230" s="1" customFormat="1" ht="15" customHeight="1" x14ac:dyDescent="0.3"/>
    <row r="231" s="1" customFormat="1" ht="15" customHeight="1" x14ac:dyDescent="0.3"/>
    <row r="232" s="1" customFormat="1" ht="15" customHeight="1" x14ac:dyDescent="0.3"/>
    <row r="233" s="1" customFormat="1" ht="15" customHeight="1" x14ac:dyDescent="0.3"/>
    <row r="234" s="1" customFormat="1" ht="15" customHeight="1" x14ac:dyDescent="0.3"/>
    <row r="235" s="1" customFormat="1" ht="15" customHeight="1" x14ac:dyDescent="0.3"/>
    <row r="236" s="1" customFormat="1" ht="15" customHeight="1" x14ac:dyDescent="0.3"/>
    <row r="237" s="1" customFormat="1" ht="15" customHeight="1" x14ac:dyDescent="0.3"/>
    <row r="238" s="1" customFormat="1" ht="15" customHeight="1" x14ac:dyDescent="0.3"/>
    <row r="239" s="1" customFormat="1" ht="15" customHeight="1" x14ac:dyDescent="0.3"/>
    <row r="240" s="1" customFormat="1" ht="15" customHeight="1" x14ac:dyDescent="0.3"/>
    <row r="241" s="1" customFormat="1" ht="15" customHeight="1" x14ac:dyDescent="0.3"/>
    <row r="242" s="1" customFormat="1" ht="15" customHeight="1" x14ac:dyDescent="0.3"/>
    <row r="243" s="1" customFormat="1" ht="15" customHeight="1" x14ac:dyDescent="0.3"/>
    <row r="244" s="1" customFormat="1" ht="15" customHeight="1" x14ac:dyDescent="0.3"/>
    <row r="245" s="1" customFormat="1" ht="15" customHeight="1" x14ac:dyDescent="0.3"/>
    <row r="246" s="1" customFormat="1" ht="15" customHeight="1" x14ac:dyDescent="0.3"/>
    <row r="247" s="1" customFormat="1" ht="15" customHeight="1" x14ac:dyDescent="0.3"/>
    <row r="248" s="1" customFormat="1" ht="15" customHeight="1" x14ac:dyDescent="0.3"/>
    <row r="249" s="1" customFormat="1" ht="15" customHeight="1" x14ac:dyDescent="0.3"/>
    <row r="250" s="1" customFormat="1" ht="15" customHeight="1" x14ac:dyDescent="0.3"/>
    <row r="251" s="1" customFormat="1" ht="15" customHeight="1" x14ac:dyDescent="0.3"/>
    <row r="252" s="1" customFormat="1" ht="15" customHeight="1" x14ac:dyDescent="0.3"/>
    <row r="253" s="1" customFormat="1" ht="15" customHeight="1" x14ac:dyDescent="0.3"/>
    <row r="254" s="1" customFormat="1" ht="15" customHeight="1" x14ac:dyDescent="0.3"/>
    <row r="255" s="1" customFormat="1" ht="15" customHeight="1" x14ac:dyDescent="0.3"/>
    <row r="256" s="1" customFormat="1" ht="15" customHeight="1" x14ac:dyDescent="0.3"/>
    <row r="257" s="1" customFormat="1" ht="15" customHeight="1" x14ac:dyDescent="0.3"/>
    <row r="258" s="1" customFormat="1" ht="15" customHeight="1" x14ac:dyDescent="0.3"/>
    <row r="259" s="1" customFormat="1" ht="15" customHeight="1" x14ac:dyDescent="0.3"/>
    <row r="260" s="1" customFormat="1" ht="15" customHeight="1" x14ac:dyDescent="0.3"/>
    <row r="261" s="1" customFormat="1" ht="15" customHeight="1" x14ac:dyDescent="0.3"/>
    <row r="262" s="1" customFormat="1" ht="15" customHeight="1" x14ac:dyDescent="0.3"/>
    <row r="263" s="1" customFormat="1" ht="15" customHeight="1" x14ac:dyDescent="0.3"/>
    <row r="264" s="1" customFormat="1" ht="15" customHeight="1" x14ac:dyDescent="0.3"/>
    <row r="265" s="1" customFormat="1" ht="15" customHeight="1" x14ac:dyDescent="0.3"/>
    <row r="266" s="1" customFormat="1" ht="15" customHeight="1" x14ac:dyDescent="0.3"/>
    <row r="267" s="1" customFormat="1" ht="15" customHeight="1" x14ac:dyDescent="0.3"/>
    <row r="268" s="1" customFormat="1" ht="15" customHeight="1" x14ac:dyDescent="0.3"/>
    <row r="269" s="1" customFormat="1" ht="15" customHeight="1" x14ac:dyDescent="0.3"/>
    <row r="270" s="1" customFormat="1" ht="15" customHeight="1" x14ac:dyDescent="0.3"/>
    <row r="271" s="1" customFormat="1" ht="15" customHeight="1" x14ac:dyDescent="0.3"/>
    <row r="272" s="1" customFormat="1" ht="15" customHeight="1" x14ac:dyDescent="0.3"/>
    <row r="273" s="1" customFormat="1" ht="15" customHeight="1" x14ac:dyDescent="0.3"/>
    <row r="274" s="1" customFormat="1" ht="15" customHeight="1" x14ac:dyDescent="0.3"/>
    <row r="275" s="1" customFormat="1" ht="15" customHeight="1" x14ac:dyDescent="0.3"/>
    <row r="276" s="1" customFormat="1" ht="15" customHeight="1" x14ac:dyDescent="0.3"/>
    <row r="277" s="1" customFormat="1" ht="15" customHeight="1" x14ac:dyDescent="0.3"/>
    <row r="278" s="1" customFormat="1" ht="15" customHeight="1" x14ac:dyDescent="0.3"/>
    <row r="279" s="1" customFormat="1" ht="15" customHeight="1" x14ac:dyDescent="0.3"/>
    <row r="280" s="1" customFormat="1" ht="15" customHeight="1" x14ac:dyDescent="0.3"/>
    <row r="281" s="1" customFormat="1" ht="15" customHeight="1" x14ac:dyDescent="0.3"/>
    <row r="282" s="1" customFormat="1" ht="15" customHeight="1" x14ac:dyDescent="0.3"/>
    <row r="283" s="1" customFormat="1" ht="15" customHeight="1" x14ac:dyDescent="0.3"/>
    <row r="284" s="1" customFormat="1" ht="15" customHeight="1" x14ac:dyDescent="0.3"/>
    <row r="285" s="1" customFormat="1" ht="15" customHeight="1" x14ac:dyDescent="0.3"/>
    <row r="286" s="1" customFormat="1" ht="15" customHeight="1" x14ac:dyDescent="0.3"/>
    <row r="287" s="1" customFormat="1" ht="15" customHeight="1" x14ac:dyDescent="0.3"/>
    <row r="288" s="1" customFormat="1" ht="15" customHeight="1" x14ac:dyDescent="0.3"/>
    <row r="289" s="1" customFormat="1" ht="15" customHeight="1" x14ac:dyDescent="0.3"/>
    <row r="290" s="1" customFormat="1" ht="15" customHeight="1" x14ac:dyDescent="0.3"/>
    <row r="291" s="1" customFormat="1" ht="15" customHeight="1" x14ac:dyDescent="0.3"/>
    <row r="292" s="1" customFormat="1" ht="15" customHeight="1" x14ac:dyDescent="0.3"/>
    <row r="293" s="1" customFormat="1" ht="15" customHeight="1" x14ac:dyDescent="0.3"/>
    <row r="294" s="1" customFormat="1" ht="15" customHeight="1" x14ac:dyDescent="0.3"/>
    <row r="295" s="1" customFormat="1" ht="15" customHeight="1" x14ac:dyDescent="0.3"/>
    <row r="296" s="1" customFormat="1" ht="15" customHeight="1" x14ac:dyDescent="0.3"/>
    <row r="297" s="1" customFormat="1" ht="15" customHeight="1" x14ac:dyDescent="0.3"/>
    <row r="298" s="1" customFormat="1" ht="15" customHeight="1" x14ac:dyDescent="0.3"/>
    <row r="299" s="1" customFormat="1" ht="15" customHeight="1" x14ac:dyDescent="0.3"/>
    <row r="300" s="1" customFormat="1" ht="15" customHeight="1" x14ac:dyDescent="0.3"/>
    <row r="301" s="1" customFormat="1" ht="15" customHeight="1" x14ac:dyDescent="0.3"/>
    <row r="302" s="1" customFormat="1" ht="15" customHeight="1" x14ac:dyDescent="0.3"/>
    <row r="303" s="1" customFormat="1" ht="15" customHeight="1" x14ac:dyDescent="0.3"/>
    <row r="304" s="1" customFormat="1" ht="15" customHeight="1" x14ac:dyDescent="0.3"/>
    <row r="305" s="1" customFormat="1" ht="15" customHeight="1" x14ac:dyDescent="0.3"/>
    <row r="306" s="1" customFormat="1" ht="15" customHeight="1" x14ac:dyDescent="0.3"/>
    <row r="307" s="1" customFormat="1" ht="15" customHeight="1" x14ac:dyDescent="0.3"/>
    <row r="308" s="1" customFormat="1" ht="15" customHeight="1" x14ac:dyDescent="0.3"/>
    <row r="309" s="1" customFormat="1" ht="15" customHeight="1" x14ac:dyDescent="0.3"/>
    <row r="310" s="1" customFormat="1" ht="15" customHeight="1" x14ac:dyDescent="0.3"/>
    <row r="311" s="1" customFormat="1" ht="15" customHeight="1" x14ac:dyDescent="0.3"/>
    <row r="312" s="1" customFormat="1" ht="15" customHeight="1" x14ac:dyDescent="0.3"/>
    <row r="313" s="1" customFormat="1" ht="15" customHeight="1" x14ac:dyDescent="0.3"/>
    <row r="314" s="1" customFormat="1" ht="15" customHeight="1" x14ac:dyDescent="0.3"/>
    <row r="315" s="1" customFormat="1" ht="15" customHeight="1" x14ac:dyDescent="0.3"/>
    <row r="316" s="1" customFormat="1" ht="15" customHeight="1" x14ac:dyDescent="0.3"/>
    <row r="317" s="1" customFormat="1" ht="15" customHeight="1" x14ac:dyDescent="0.3"/>
    <row r="318" s="1" customFormat="1" ht="15" customHeight="1" x14ac:dyDescent="0.3"/>
    <row r="319" s="1" customFormat="1" ht="15" customHeight="1" x14ac:dyDescent="0.3"/>
    <row r="320" s="1" customFormat="1" ht="15" customHeight="1" x14ac:dyDescent="0.3"/>
    <row r="321" s="1" customFormat="1" ht="15" customHeight="1" x14ac:dyDescent="0.3"/>
    <row r="322" s="1" customFormat="1" ht="15" customHeight="1" x14ac:dyDescent="0.3"/>
    <row r="323" s="1" customFormat="1" ht="15" customHeight="1" x14ac:dyDescent="0.3"/>
    <row r="324" s="1" customFormat="1" ht="15" customHeight="1" x14ac:dyDescent="0.3"/>
    <row r="325" s="1" customFormat="1" ht="15" customHeight="1" x14ac:dyDescent="0.3"/>
    <row r="326" s="1" customFormat="1" ht="15" customHeight="1" x14ac:dyDescent="0.3"/>
    <row r="327" s="1" customFormat="1" ht="15" customHeight="1" x14ac:dyDescent="0.3"/>
    <row r="328" s="1" customFormat="1" ht="15" customHeight="1" x14ac:dyDescent="0.3"/>
    <row r="329" s="1" customFormat="1" ht="15" customHeight="1" x14ac:dyDescent="0.3"/>
    <row r="330" s="1" customFormat="1" ht="15" customHeight="1" x14ac:dyDescent="0.3"/>
    <row r="331" s="1" customFormat="1" ht="15" customHeight="1" x14ac:dyDescent="0.3"/>
    <row r="332" s="1" customFormat="1" ht="15" customHeight="1" x14ac:dyDescent="0.3"/>
    <row r="333" s="1" customFormat="1" ht="15" customHeight="1" x14ac:dyDescent="0.3"/>
    <row r="334" s="1" customFormat="1" ht="15" customHeight="1" x14ac:dyDescent="0.3"/>
    <row r="335" s="1" customFormat="1" ht="15" customHeight="1" x14ac:dyDescent="0.3"/>
    <row r="336" s="1" customFormat="1" ht="15" customHeight="1" x14ac:dyDescent="0.3"/>
    <row r="337" s="1" customFormat="1" ht="15" customHeight="1" x14ac:dyDescent="0.3"/>
    <row r="338" s="1" customFormat="1" ht="15" customHeight="1" x14ac:dyDescent="0.3"/>
    <row r="339" s="1" customFormat="1" ht="15" customHeight="1" x14ac:dyDescent="0.3"/>
    <row r="340" s="1" customFormat="1" ht="15" customHeight="1" x14ac:dyDescent="0.3"/>
    <row r="341" s="1" customFormat="1" ht="15" customHeight="1" x14ac:dyDescent="0.3"/>
    <row r="342" s="1" customFormat="1" ht="15" customHeight="1" x14ac:dyDescent="0.3"/>
    <row r="343" s="1" customFormat="1" ht="15" customHeight="1" x14ac:dyDescent="0.3"/>
    <row r="344" s="1" customFormat="1" ht="15" customHeight="1" x14ac:dyDescent="0.3"/>
    <row r="345" s="1" customFormat="1" ht="15" customHeight="1" x14ac:dyDescent="0.3"/>
    <row r="346" s="1" customFormat="1" ht="15" customHeight="1" x14ac:dyDescent="0.3"/>
    <row r="347" s="1" customFormat="1" ht="15" customHeight="1" x14ac:dyDescent="0.3"/>
    <row r="348" s="1" customFormat="1" ht="15" customHeight="1" x14ac:dyDescent="0.3"/>
    <row r="349" s="1" customFormat="1" ht="15" customHeight="1" x14ac:dyDescent="0.3"/>
    <row r="350" s="1" customFormat="1" ht="15" customHeight="1" x14ac:dyDescent="0.3"/>
    <row r="351" s="1" customFormat="1" ht="15" customHeight="1" x14ac:dyDescent="0.3"/>
    <row r="352" s="1" customFormat="1" ht="15" customHeight="1" x14ac:dyDescent="0.3"/>
    <row r="353" s="1" customFormat="1" ht="15" customHeight="1" x14ac:dyDescent="0.3"/>
    <row r="354" s="1" customFormat="1" ht="15" customHeight="1" x14ac:dyDescent="0.3"/>
    <row r="355" s="1" customFormat="1" ht="15" customHeight="1" x14ac:dyDescent="0.3"/>
    <row r="356" s="1" customFormat="1" ht="15" customHeight="1" x14ac:dyDescent="0.3"/>
    <row r="357" s="1" customFormat="1" ht="15" customHeight="1" x14ac:dyDescent="0.3"/>
    <row r="358" s="1" customFormat="1" ht="15" customHeight="1" x14ac:dyDescent="0.3"/>
    <row r="359" s="1" customFormat="1" ht="15" customHeight="1" x14ac:dyDescent="0.3"/>
    <row r="360" s="1" customFormat="1" ht="15" customHeight="1" x14ac:dyDescent="0.3"/>
    <row r="361" s="1" customFormat="1" ht="15" customHeight="1" x14ac:dyDescent="0.3"/>
    <row r="362" s="1" customFormat="1" ht="15" customHeight="1" x14ac:dyDescent="0.3"/>
    <row r="363" s="1" customFormat="1" ht="15" customHeight="1" x14ac:dyDescent="0.3"/>
    <row r="364" s="1" customFormat="1" ht="15" customHeight="1" x14ac:dyDescent="0.3"/>
    <row r="365" s="1" customFormat="1" ht="15" customHeight="1" x14ac:dyDescent="0.3"/>
    <row r="366" s="1" customFormat="1" ht="15" customHeight="1" x14ac:dyDescent="0.3"/>
    <row r="367" s="1" customFormat="1" ht="15" customHeight="1" x14ac:dyDescent="0.3"/>
    <row r="368" s="1" customFormat="1" ht="15" customHeight="1" x14ac:dyDescent="0.3"/>
    <row r="369" s="1" customFormat="1" ht="15" customHeight="1" x14ac:dyDescent="0.3"/>
    <row r="370" s="1" customFormat="1" ht="15" customHeight="1" x14ac:dyDescent="0.3"/>
    <row r="371" s="1" customFormat="1" ht="15" customHeight="1" x14ac:dyDescent="0.3"/>
    <row r="372" s="1" customFormat="1" ht="15" customHeight="1" x14ac:dyDescent="0.3"/>
    <row r="373" s="1" customFormat="1" ht="15" customHeight="1" x14ac:dyDescent="0.3"/>
    <row r="374" s="1" customFormat="1" ht="15" customHeight="1" x14ac:dyDescent="0.3"/>
    <row r="375" s="1" customFormat="1" ht="15" customHeight="1" x14ac:dyDescent="0.3"/>
    <row r="376" s="1" customFormat="1" ht="15" customHeight="1" x14ac:dyDescent="0.3"/>
    <row r="377" s="1" customFormat="1" ht="15" customHeight="1" x14ac:dyDescent="0.3"/>
    <row r="378" s="1" customFormat="1" ht="15" customHeight="1" x14ac:dyDescent="0.3"/>
    <row r="379" s="1" customFormat="1" ht="15" customHeight="1" x14ac:dyDescent="0.3"/>
    <row r="380" s="1" customFormat="1" ht="15" customHeight="1" x14ac:dyDescent="0.3"/>
    <row r="381" s="1" customFormat="1" ht="15" customHeight="1" x14ac:dyDescent="0.3"/>
    <row r="382" s="1" customFormat="1" ht="15" customHeight="1" x14ac:dyDescent="0.3"/>
    <row r="383" s="1" customFormat="1" ht="15" customHeight="1" x14ac:dyDescent="0.3"/>
    <row r="384" s="1" customFormat="1" ht="15" customHeight="1" x14ac:dyDescent="0.3"/>
    <row r="385" s="1" customFormat="1" ht="15" customHeight="1" x14ac:dyDescent="0.3"/>
    <row r="386" s="1" customFormat="1" ht="15" customHeight="1" x14ac:dyDescent="0.3"/>
    <row r="387" s="1" customFormat="1" ht="15" customHeight="1" x14ac:dyDescent="0.3"/>
    <row r="388" s="1" customFormat="1" ht="15" customHeight="1" x14ac:dyDescent="0.3"/>
    <row r="389" s="1" customFormat="1" ht="15" customHeight="1" x14ac:dyDescent="0.3"/>
    <row r="390" s="1" customFormat="1" ht="15" customHeight="1" x14ac:dyDescent="0.3"/>
    <row r="391" s="1" customFormat="1" ht="15" customHeight="1" x14ac:dyDescent="0.3"/>
    <row r="392" s="1" customFormat="1" ht="15" customHeight="1" x14ac:dyDescent="0.3"/>
    <row r="393" s="1" customFormat="1" ht="15" customHeight="1" x14ac:dyDescent="0.3"/>
    <row r="394" s="1" customFormat="1" ht="15" customHeight="1" x14ac:dyDescent="0.3"/>
    <row r="395" s="1" customFormat="1" ht="15" customHeight="1" x14ac:dyDescent="0.3"/>
    <row r="396" s="1" customFormat="1" ht="15" customHeight="1" x14ac:dyDescent="0.3"/>
    <row r="397" s="1" customFormat="1" ht="15" customHeight="1" x14ac:dyDescent="0.3"/>
    <row r="398" s="1" customFormat="1" ht="15" customHeight="1" x14ac:dyDescent="0.3"/>
    <row r="399" s="1" customFormat="1" ht="15" customHeight="1" x14ac:dyDescent="0.3"/>
    <row r="400" s="1" customFormat="1" ht="15" customHeight="1" x14ac:dyDescent="0.3"/>
    <row r="401" s="1" customFormat="1" ht="15" customHeight="1" x14ac:dyDescent="0.3"/>
    <row r="402" s="1" customFormat="1" ht="15" customHeight="1" x14ac:dyDescent="0.3"/>
    <row r="403" s="1" customFormat="1" ht="15" customHeight="1" x14ac:dyDescent="0.3"/>
    <row r="404" s="1" customFormat="1" ht="15" customHeight="1" x14ac:dyDescent="0.3"/>
    <row r="405" s="1" customFormat="1" ht="15" customHeight="1" x14ac:dyDescent="0.3"/>
    <row r="406" s="1" customFormat="1" ht="15" customHeight="1" x14ac:dyDescent="0.3"/>
    <row r="407" s="1" customFormat="1" ht="15" customHeight="1" x14ac:dyDescent="0.3"/>
    <row r="408" s="1" customFormat="1" ht="15" customHeight="1" x14ac:dyDescent="0.3"/>
    <row r="409" s="1" customFormat="1" ht="15" customHeight="1" x14ac:dyDescent="0.3"/>
    <row r="410" s="1" customFormat="1" ht="15" customHeight="1" x14ac:dyDescent="0.3"/>
    <row r="411" s="1" customFormat="1" ht="15" customHeight="1" x14ac:dyDescent="0.3"/>
    <row r="412" s="1" customFormat="1" ht="15" customHeight="1" x14ac:dyDescent="0.3"/>
    <row r="413" s="1" customFormat="1" ht="15" customHeight="1" x14ac:dyDescent="0.3"/>
    <row r="414" s="1" customFormat="1" ht="15" customHeight="1" x14ac:dyDescent="0.3"/>
    <row r="415" s="1" customFormat="1" ht="15" customHeight="1" x14ac:dyDescent="0.3"/>
    <row r="416" s="1" customFormat="1" ht="15" customHeight="1" x14ac:dyDescent="0.3"/>
    <row r="417" s="1" customFormat="1" ht="15" customHeight="1" x14ac:dyDescent="0.3"/>
    <row r="418" s="1" customFormat="1" ht="15" customHeight="1" x14ac:dyDescent="0.3"/>
    <row r="419" s="1" customFormat="1" ht="15" customHeight="1" x14ac:dyDescent="0.3"/>
    <row r="420" s="1" customFormat="1" ht="15" customHeight="1" x14ac:dyDescent="0.3"/>
    <row r="421" s="1" customFormat="1" ht="15" customHeight="1" x14ac:dyDescent="0.3"/>
    <row r="422" s="1" customFormat="1" ht="15" customHeight="1" x14ac:dyDescent="0.3"/>
    <row r="423" s="1" customFormat="1" ht="15" customHeight="1" x14ac:dyDescent="0.3"/>
    <row r="424" s="1" customFormat="1" ht="15" customHeight="1" x14ac:dyDescent="0.3"/>
    <row r="425" s="1" customFormat="1" ht="15" customHeight="1" x14ac:dyDescent="0.3"/>
    <row r="426" s="1" customFormat="1" ht="15" customHeight="1" x14ac:dyDescent="0.3"/>
    <row r="427" s="1" customFormat="1" ht="15" customHeight="1" x14ac:dyDescent="0.3"/>
    <row r="428" s="1" customFormat="1" ht="15" customHeight="1" x14ac:dyDescent="0.3"/>
    <row r="429" s="1" customFormat="1" ht="15" customHeight="1" x14ac:dyDescent="0.3"/>
    <row r="430" s="1" customFormat="1" ht="15" customHeight="1" x14ac:dyDescent="0.3"/>
    <row r="431" s="1" customFormat="1" ht="15" customHeight="1" x14ac:dyDescent="0.3"/>
    <row r="432" s="1" customFormat="1" ht="15" customHeight="1" x14ac:dyDescent="0.3"/>
    <row r="433" s="1" customFormat="1" ht="15" customHeight="1" x14ac:dyDescent="0.3"/>
    <row r="434" s="1" customFormat="1" ht="15" customHeight="1" x14ac:dyDescent="0.3"/>
    <row r="435" s="1" customFormat="1" ht="15" customHeight="1" x14ac:dyDescent="0.3"/>
    <row r="436" s="1" customFormat="1" ht="15" customHeight="1" x14ac:dyDescent="0.3"/>
    <row r="437" s="1" customFormat="1" ht="15" customHeight="1" x14ac:dyDescent="0.3"/>
    <row r="438" s="1" customFormat="1" ht="15" customHeight="1" x14ac:dyDescent="0.3"/>
    <row r="439" s="1" customFormat="1" ht="15" customHeight="1" x14ac:dyDescent="0.3"/>
    <row r="440" s="1" customFormat="1" ht="15" customHeight="1" x14ac:dyDescent="0.3"/>
    <row r="441" s="1" customFormat="1" ht="15" customHeight="1" x14ac:dyDescent="0.3"/>
    <row r="442" s="1" customFormat="1" ht="15" customHeight="1" x14ac:dyDescent="0.3"/>
    <row r="443" s="1" customFormat="1" ht="15" customHeight="1" x14ac:dyDescent="0.3"/>
    <row r="444" s="1" customFormat="1" ht="15" customHeight="1" x14ac:dyDescent="0.3"/>
    <row r="445" s="1" customFormat="1" ht="15" customHeight="1" x14ac:dyDescent="0.3"/>
    <row r="446" s="1" customFormat="1" ht="15" customHeight="1" x14ac:dyDescent="0.3"/>
    <row r="447" s="1" customFormat="1" ht="15" customHeight="1" x14ac:dyDescent="0.3"/>
    <row r="448" s="1" customFormat="1" ht="15" customHeight="1" x14ac:dyDescent="0.3"/>
    <row r="449" s="1" customFormat="1" ht="15" customHeight="1" x14ac:dyDescent="0.3"/>
    <row r="450" s="1" customFormat="1" ht="15" customHeight="1" x14ac:dyDescent="0.3"/>
    <row r="451" s="1" customFormat="1" ht="15" customHeight="1" x14ac:dyDescent="0.3"/>
    <row r="452" s="1" customFormat="1" ht="15" customHeight="1" x14ac:dyDescent="0.3"/>
    <row r="453" s="1" customFormat="1" ht="15" customHeight="1" x14ac:dyDescent="0.3"/>
    <row r="454" s="1" customFormat="1" ht="15" customHeight="1" x14ac:dyDescent="0.3"/>
    <row r="455" s="1" customFormat="1" ht="15" customHeight="1" x14ac:dyDescent="0.3"/>
    <row r="456" s="1" customFormat="1" ht="15" customHeight="1" x14ac:dyDescent="0.3"/>
    <row r="457" s="1" customFormat="1" ht="15" customHeight="1" x14ac:dyDescent="0.3"/>
    <row r="458" s="1" customFormat="1" ht="15" customHeight="1" x14ac:dyDescent="0.3"/>
    <row r="459" s="1" customFormat="1" ht="15" customHeight="1" x14ac:dyDescent="0.3"/>
    <row r="460" s="1" customFormat="1" ht="15" customHeight="1" x14ac:dyDescent="0.3"/>
    <row r="461" s="1" customFormat="1" ht="15" customHeight="1" x14ac:dyDescent="0.3"/>
    <row r="462" s="1" customFormat="1" ht="15" customHeight="1" x14ac:dyDescent="0.3"/>
    <row r="463" s="1" customFormat="1" ht="15" customHeight="1" x14ac:dyDescent="0.3"/>
    <row r="464" s="1" customFormat="1" ht="15" customHeight="1" x14ac:dyDescent="0.3"/>
    <row r="465" s="1" customFormat="1" ht="15" customHeight="1" x14ac:dyDescent="0.3"/>
    <row r="466" s="1" customFormat="1" ht="15" customHeight="1" x14ac:dyDescent="0.3"/>
    <row r="467" s="1" customFormat="1" ht="15" customHeight="1" x14ac:dyDescent="0.3"/>
    <row r="468" s="1" customFormat="1" ht="15" customHeight="1" x14ac:dyDescent="0.3"/>
    <row r="469" s="1" customFormat="1" ht="15" customHeight="1" x14ac:dyDescent="0.3"/>
    <row r="470" s="1" customFormat="1" ht="15" customHeight="1" x14ac:dyDescent="0.3"/>
    <row r="471" s="1" customFormat="1" ht="15" customHeight="1" x14ac:dyDescent="0.3"/>
    <row r="472" s="1" customFormat="1" ht="15" customHeight="1" x14ac:dyDescent="0.3"/>
    <row r="473" s="1" customFormat="1" ht="15" customHeight="1" x14ac:dyDescent="0.3"/>
    <row r="474" s="1" customFormat="1" ht="15" customHeight="1" x14ac:dyDescent="0.3"/>
    <row r="475" s="1" customFormat="1" ht="15" customHeight="1" x14ac:dyDescent="0.3"/>
    <row r="476" s="1" customFormat="1" ht="15" customHeight="1" x14ac:dyDescent="0.3"/>
    <row r="477" s="1" customFormat="1" ht="15" customHeight="1" x14ac:dyDescent="0.3"/>
    <row r="478" s="1" customFormat="1" ht="15" customHeight="1" x14ac:dyDescent="0.3"/>
    <row r="479" s="1" customFormat="1" ht="15" customHeight="1" x14ac:dyDescent="0.3"/>
    <row r="480" s="1" customFormat="1" ht="15" customHeight="1" x14ac:dyDescent="0.3"/>
    <row r="481" s="1" customFormat="1" ht="15" customHeight="1" x14ac:dyDescent="0.3"/>
    <row r="482" s="1" customFormat="1" ht="15" customHeight="1" x14ac:dyDescent="0.3"/>
    <row r="483" s="1" customFormat="1" ht="15" customHeight="1" x14ac:dyDescent="0.3"/>
    <row r="484" s="1" customFormat="1" ht="15" customHeight="1" x14ac:dyDescent="0.3"/>
    <row r="485" s="1" customFormat="1" ht="15" customHeight="1" x14ac:dyDescent="0.3"/>
    <row r="486" s="1" customFormat="1" ht="15" customHeight="1" x14ac:dyDescent="0.3"/>
    <row r="487" s="1" customFormat="1" ht="15" customHeight="1" x14ac:dyDescent="0.3"/>
    <row r="488" s="1" customFormat="1" ht="15" customHeight="1" x14ac:dyDescent="0.3"/>
    <row r="489" s="1" customFormat="1" ht="15" customHeight="1" x14ac:dyDescent="0.3"/>
    <row r="490" s="1" customFormat="1" ht="15" customHeight="1" x14ac:dyDescent="0.3"/>
    <row r="491" s="1" customFormat="1" ht="15" customHeight="1" x14ac:dyDescent="0.3"/>
    <row r="492" s="1" customFormat="1" ht="15" customHeight="1" x14ac:dyDescent="0.3"/>
    <row r="493" s="1" customFormat="1" ht="15" customHeight="1" x14ac:dyDescent="0.3"/>
    <row r="494" s="1" customFormat="1" ht="15" customHeight="1" x14ac:dyDescent="0.3"/>
    <row r="495" s="1" customFormat="1" ht="15" customHeight="1" x14ac:dyDescent="0.3"/>
    <row r="496" s="1" customFormat="1" ht="15" customHeight="1" x14ac:dyDescent="0.3"/>
    <row r="497" s="1" customFormat="1" ht="15" customHeight="1" x14ac:dyDescent="0.3"/>
    <row r="498" s="1" customFormat="1" ht="15" customHeight="1" x14ac:dyDescent="0.3"/>
    <row r="499" s="1" customFormat="1" ht="15" customHeight="1" x14ac:dyDescent="0.3"/>
    <row r="500" s="1" customFormat="1" ht="15" customHeight="1" x14ac:dyDescent="0.3"/>
    <row r="501" s="1" customFormat="1" ht="15" customHeight="1" x14ac:dyDescent="0.3"/>
    <row r="502" s="1" customFormat="1" ht="15" customHeight="1" x14ac:dyDescent="0.3"/>
    <row r="503" s="1" customFormat="1" ht="15" customHeight="1" x14ac:dyDescent="0.3"/>
    <row r="504" s="1" customFormat="1" ht="15" customHeight="1" x14ac:dyDescent="0.3"/>
    <row r="505" s="1" customFormat="1" ht="15" customHeight="1" x14ac:dyDescent="0.3"/>
    <row r="506" s="1" customFormat="1" ht="15" customHeight="1" x14ac:dyDescent="0.3"/>
    <row r="507" s="1" customFormat="1" ht="15" customHeight="1" x14ac:dyDescent="0.3"/>
    <row r="508" s="1" customFormat="1" ht="15" customHeight="1" x14ac:dyDescent="0.3"/>
    <row r="509" s="1" customFormat="1" ht="15" customHeight="1" x14ac:dyDescent="0.3"/>
    <row r="510" s="1" customFormat="1" ht="15" customHeight="1" x14ac:dyDescent="0.3"/>
    <row r="511" s="1" customFormat="1" ht="15" customHeight="1" x14ac:dyDescent="0.3"/>
    <row r="512" s="1" customFormat="1" ht="15" customHeight="1" x14ac:dyDescent="0.3"/>
    <row r="513" s="1" customFormat="1" ht="15" customHeight="1" x14ac:dyDescent="0.3"/>
    <row r="514" s="1" customFormat="1" ht="15" customHeight="1" x14ac:dyDescent="0.3"/>
    <row r="515" s="1" customFormat="1" ht="15" customHeight="1" x14ac:dyDescent="0.3"/>
    <row r="516" s="1" customFormat="1" ht="15" customHeight="1" x14ac:dyDescent="0.3"/>
    <row r="517" s="1" customFormat="1" ht="15" customHeight="1" x14ac:dyDescent="0.3"/>
    <row r="518" s="1" customFormat="1" ht="15" customHeight="1" x14ac:dyDescent="0.3"/>
    <row r="519" s="1" customFormat="1" ht="15" customHeight="1" x14ac:dyDescent="0.3"/>
    <row r="520" s="1" customFormat="1" ht="15" customHeight="1" x14ac:dyDescent="0.3"/>
    <row r="521" s="1" customFormat="1" ht="15" customHeight="1" x14ac:dyDescent="0.3"/>
    <row r="522" s="1" customFormat="1" ht="15" customHeight="1" x14ac:dyDescent="0.3"/>
    <row r="523" s="1" customFormat="1" ht="15" customHeight="1" x14ac:dyDescent="0.3"/>
    <row r="524" s="1" customFormat="1" ht="15" customHeight="1" x14ac:dyDescent="0.3"/>
    <row r="525" s="1" customFormat="1" ht="15" customHeight="1" x14ac:dyDescent="0.3"/>
    <row r="526" s="1" customFormat="1" ht="15" customHeight="1" x14ac:dyDescent="0.3"/>
    <row r="527" s="1" customFormat="1" ht="15" customHeight="1" x14ac:dyDescent="0.3"/>
    <row r="528" s="1" customFormat="1" ht="15" customHeight="1" x14ac:dyDescent="0.3"/>
    <row r="529" s="1" customFormat="1" ht="15" customHeight="1" x14ac:dyDescent="0.3"/>
    <row r="530" s="1" customFormat="1" ht="15" customHeight="1" x14ac:dyDescent="0.3"/>
    <row r="531" s="1" customFormat="1" ht="15" customHeight="1" x14ac:dyDescent="0.3"/>
    <row r="532" s="1" customFormat="1" ht="15" customHeight="1" x14ac:dyDescent="0.3"/>
    <row r="533" s="1" customFormat="1" ht="15" customHeight="1" x14ac:dyDescent="0.3"/>
    <row r="534" s="1" customFormat="1" ht="15" customHeight="1" x14ac:dyDescent="0.3"/>
    <row r="535" s="1" customFormat="1" ht="15" customHeight="1" x14ac:dyDescent="0.3"/>
    <row r="536" s="1" customFormat="1" ht="15" customHeight="1" x14ac:dyDescent="0.3"/>
    <row r="537" s="1" customFormat="1" ht="15" customHeight="1" x14ac:dyDescent="0.3"/>
    <row r="538" s="1" customFormat="1" ht="15" customHeight="1" x14ac:dyDescent="0.3"/>
    <row r="539" s="1" customFormat="1" ht="15" customHeight="1" x14ac:dyDescent="0.3"/>
    <row r="540" s="1" customFormat="1" ht="15" customHeight="1" x14ac:dyDescent="0.3"/>
    <row r="541" s="1" customFormat="1" ht="15" customHeight="1" x14ac:dyDescent="0.3"/>
    <row r="542" s="1" customFormat="1" ht="15" customHeight="1" x14ac:dyDescent="0.3"/>
    <row r="543" s="1" customFormat="1" ht="15" customHeight="1" x14ac:dyDescent="0.3"/>
    <row r="544" s="1" customFormat="1" ht="15" customHeight="1" x14ac:dyDescent="0.3"/>
    <row r="545" s="1" customFormat="1" ht="15" customHeight="1" x14ac:dyDescent="0.3"/>
    <row r="546" s="1" customFormat="1" ht="15" customHeight="1" x14ac:dyDescent="0.3"/>
    <row r="547" s="1" customFormat="1" ht="15" customHeight="1" x14ac:dyDescent="0.3"/>
    <row r="548" s="1" customFormat="1" ht="15" customHeight="1" x14ac:dyDescent="0.3"/>
    <row r="549" s="1" customFormat="1" ht="15" customHeight="1" x14ac:dyDescent="0.3"/>
    <row r="550" s="1" customFormat="1" ht="15" customHeight="1" x14ac:dyDescent="0.3"/>
    <row r="551" s="1" customFormat="1" ht="15" customHeight="1" x14ac:dyDescent="0.3"/>
    <row r="552" s="1" customFormat="1" ht="15" customHeight="1" x14ac:dyDescent="0.3"/>
    <row r="553" s="1" customFormat="1" ht="15" customHeight="1" x14ac:dyDescent="0.3"/>
    <row r="554" s="1" customFormat="1" ht="15" customHeight="1" x14ac:dyDescent="0.3"/>
    <row r="555" s="1" customFormat="1" ht="15" customHeight="1" x14ac:dyDescent="0.3"/>
    <row r="556" s="1" customFormat="1" ht="15" customHeight="1" x14ac:dyDescent="0.3"/>
    <row r="557" s="1" customFormat="1" ht="15" customHeight="1" x14ac:dyDescent="0.3"/>
    <row r="558" s="1" customFormat="1" ht="15" customHeight="1" x14ac:dyDescent="0.3"/>
    <row r="559" s="1" customFormat="1" ht="15" customHeight="1" x14ac:dyDescent="0.3"/>
    <row r="560" s="1" customFormat="1" ht="15" customHeight="1" x14ac:dyDescent="0.3"/>
    <row r="561" s="1" customFormat="1" ht="15" customHeight="1" x14ac:dyDescent="0.3"/>
    <row r="562" s="1" customFormat="1" ht="15" customHeight="1" x14ac:dyDescent="0.3"/>
    <row r="563" s="1" customFormat="1" ht="15" customHeight="1" x14ac:dyDescent="0.3"/>
    <row r="564" s="1" customFormat="1" ht="15" customHeight="1" x14ac:dyDescent="0.3"/>
    <row r="565" s="1" customFormat="1" ht="15" customHeight="1" x14ac:dyDescent="0.3"/>
    <row r="566" s="1" customFormat="1" ht="15" customHeight="1" x14ac:dyDescent="0.3"/>
    <row r="567" s="1" customFormat="1" ht="15" customHeight="1" x14ac:dyDescent="0.3"/>
    <row r="568" s="1" customFormat="1" ht="15" customHeight="1" x14ac:dyDescent="0.3"/>
    <row r="569" s="1" customFormat="1" ht="15" customHeight="1" x14ac:dyDescent="0.3"/>
    <row r="570" s="1" customFormat="1" ht="15" customHeight="1" x14ac:dyDescent="0.3"/>
    <row r="571" s="1" customFormat="1" ht="15" customHeight="1" x14ac:dyDescent="0.3"/>
    <row r="572" s="1" customFormat="1" ht="15" customHeight="1" x14ac:dyDescent="0.3"/>
    <row r="573" s="1" customFormat="1" ht="15" customHeight="1" x14ac:dyDescent="0.3"/>
    <row r="574" s="1" customFormat="1" ht="15" customHeight="1" x14ac:dyDescent="0.3"/>
    <row r="575" s="1" customFormat="1" ht="15" customHeight="1" x14ac:dyDescent="0.3"/>
    <row r="576" s="1" customFormat="1" ht="15" customHeight="1" x14ac:dyDescent="0.3"/>
    <row r="577" s="1" customFormat="1" ht="15" customHeight="1" x14ac:dyDescent="0.3"/>
    <row r="578" s="1" customFormat="1" ht="15" customHeight="1" x14ac:dyDescent="0.3"/>
    <row r="579" s="1" customFormat="1" ht="15" customHeight="1" x14ac:dyDescent="0.3"/>
    <row r="580" s="1" customFormat="1" ht="15" customHeight="1" x14ac:dyDescent="0.3"/>
    <row r="581" s="1" customFormat="1" ht="15" customHeight="1" x14ac:dyDescent="0.3"/>
    <row r="582" s="1" customFormat="1" ht="15" customHeight="1" x14ac:dyDescent="0.3"/>
    <row r="583" s="1" customFormat="1" ht="15" customHeight="1" x14ac:dyDescent="0.3"/>
    <row r="584" s="1" customFormat="1" ht="15" customHeight="1" x14ac:dyDescent="0.3"/>
    <row r="585" s="1" customFormat="1" ht="15" customHeight="1" x14ac:dyDescent="0.3"/>
    <row r="586" s="1" customFormat="1" ht="15" customHeight="1" x14ac:dyDescent="0.3"/>
    <row r="587" s="1" customFormat="1" ht="15" customHeight="1" x14ac:dyDescent="0.3"/>
    <row r="588" s="1" customFormat="1" ht="15" customHeight="1" x14ac:dyDescent="0.3"/>
    <row r="589" s="1" customFormat="1" ht="15" customHeight="1" x14ac:dyDescent="0.3"/>
    <row r="590" s="1" customFormat="1" ht="15" customHeight="1" x14ac:dyDescent="0.3"/>
    <row r="591" s="1" customFormat="1" ht="15" customHeight="1" x14ac:dyDescent="0.3"/>
    <row r="592" s="1" customFormat="1" ht="15" customHeight="1" x14ac:dyDescent="0.3"/>
    <row r="593" s="1" customFormat="1" ht="15" customHeight="1" x14ac:dyDescent="0.3"/>
    <row r="594" s="1" customFormat="1" ht="15" customHeight="1" x14ac:dyDescent="0.3"/>
    <row r="595" s="1" customFormat="1" ht="15" customHeight="1" x14ac:dyDescent="0.3"/>
    <row r="596" s="1" customFormat="1" ht="15" customHeight="1" x14ac:dyDescent="0.3"/>
    <row r="597" s="1" customFormat="1" ht="15" customHeight="1" x14ac:dyDescent="0.3"/>
    <row r="598" s="1" customFormat="1" ht="15" customHeight="1" x14ac:dyDescent="0.3"/>
    <row r="599" s="1" customFormat="1" ht="15" customHeight="1" x14ac:dyDescent="0.3"/>
    <row r="600" s="1" customFormat="1" ht="15" customHeight="1" x14ac:dyDescent="0.3"/>
    <row r="601" s="1" customFormat="1" ht="15" customHeight="1" x14ac:dyDescent="0.3"/>
    <row r="602" s="1" customFormat="1" ht="15" customHeight="1" x14ac:dyDescent="0.3"/>
    <row r="603" s="1" customFormat="1" ht="15" customHeight="1" x14ac:dyDescent="0.3"/>
    <row r="604" s="1" customFormat="1" ht="15" customHeight="1" x14ac:dyDescent="0.3"/>
    <row r="605" s="1" customFormat="1" ht="15" customHeight="1" x14ac:dyDescent="0.3"/>
    <row r="606" s="1" customFormat="1" ht="15" customHeight="1" x14ac:dyDescent="0.3"/>
    <row r="607" s="1" customFormat="1" ht="15" customHeight="1" x14ac:dyDescent="0.3"/>
    <row r="608" s="1" customFormat="1" ht="15" customHeight="1" x14ac:dyDescent="0.3"/>
    <row r="609" s="1" customFormat="1" ht="15" customHeight="1" x14ac:dyDescent="0.3"/>
    <row r="610" s="1" customFormat="1" ht="15" customHeight="1" x14ac:dyDescent="0.3"/>
    <row r="611" s="1" customFormat="1" ht="15" customHeight="1" x14ac:dyDescent="0.3"/>
    <row r="612" s="1" customFormat="1" ht="15" customHeight="1" x14ac:dyDescent="0.3"/>
    <row r="613" s="1" customFormat="1" ht="15" customHeight="1" x14ac:dyDescent="0.3"/>
    <row r="614" s="1" customFormat="1" ht="15" customHeight="1" x14ac:dyDescent="0.3"/>
    <row r="615" s="1" customFormat="1" ht="15" customHeight="1" x14ac:dyDescent="0.3"/>
    <row r="616" s="1" customFormat="1" ht="15" customHeight="1" x14ac:dyDescent="0.3"/>
    <row r="617" s="1" customFormat="1" ht="15" customHeight="1" x14ac:dyDescent="0.3"/>
    <row r="618" s="1" customFormat="1" ht="15" customHeight="1" x14ac:dyDescent="0.3"/>
    <row r="619" s="1" customFormat="1" ht="15" customHeight="1" x14ac:dyDescent="0.3"/>
    <row r="620" s="1" customFormat="1" ht="15" customHeight="1" x14ac:dyDescent="0.3"/>
    <row r="621" s="1" customFormat="1" ht="15" customHeight="1" x14ac:dyDescent="0.3"/>
    <row r="622" s="1" customFormat="1" ht="15" customHeight="1" x14ac:dyDescent="0.3"/>
    <row r="623" s="1" customFormat="1" ht="15" customHeight="1" x14ac:dyDescent="0.3"/>
    <row r="624" s="1" customFormat="1" ht="15" customHeight="1" x14ac:dyDescent="0.3"/>
    <row r="625" s="1" customFormat="1" ht="15" customHeight="1" x14ac:dyDescent="0.3"/>
    <row r="626" s="1" customFormat="1" ht="15" customHeight="1" x14ac:dyDescent="0.3"/>
    <row r="627" s="1" customFormat="1" ht="15" customHeight="1" x14ac:dyDescent="0.3"/>
    <row r="628" s="1" customFormat="1" ht="15" customHeight="1" x14ac:dyDescent="0.3"/>
    <row r="629" s="1" customFormat="1" ht="15" customHeight="1" x14ac:dyDescent="0.3"/>
    <row r="630" s="1" customFormat="1" ht="15" customHeight="1" x14ac:dyDescent="0.3"/>
    <row r="631" s="1" customFormat="1" ht="15" customHeight="1" x14ac:dyDescent="0.3"/>
    <row r="632" s="1" customFormat="1" ht="15" customHeight="1" x14ac:dyDescent="0.3"/>
    <row r="633" s="1" customFormat="1" ht="15" customHeight="1" x14ac:dyDescent="0.3"/>
    <row r="634" s="1" customFormat="1" ht="15" customHeight="1" x14ac:dyDescent="0.3"/>
    <row r="635" s="1" customFormat="1" ht="15" customHeight="1" x14ac:dyDescent="0.3"/>
    <row r="636" s="1" customFormat="1" ht="15" customHeight="1" x14ac:dyDescent="0.3"/>
    <row r="637" s="1" customFormat="1" ht="15" customHeight="1" x14ac:dyDescent="0.3"/>
    <row r="638" s="1" customFormat="1" ht="15" customHeight="1" x14ac:dyDescent="0.3"/>
    <row r="639" s="1" customFormat="1" ht="15" customHeight="1" x14ac:dyDescent="0.3"/>
    <row r="640" s="1" customFormat="1" ht="15" customHeight="1" x14ac:dyDescent="0.3"/>
    <row r="641" s="1" customFormat="1" ht="15" customHeight="1" x14ac:dyDescent="0.3"/>
    <row r="642" s="1" customFormat="1" ht="15" customHeight="1" x14ac:dyDescent="0.3"/>
    <row r="643" s="1" customFormat="1" ht="15" customHeight="1" x14ac:dyDescent="0.3"/>
    <row r="644" s="1" customFormat="1" ht="15" customHeight="1" x14ac:dyDescent="0.3"/>
    <row r="645" s="1" customFormat="1" ht="15" customHeight="1" x14ac:dyDescent="0.3"/>
    <row r="646" s="1" customFormat="1" ht="15" customHeight="1" x14ac:dyDescent="0.3"/>
    <row r="647" s="1" customFormat="1" ht="15" customHeight="1" x14ac:dyDescent="0.3"/>
    <row r="648" s="1" customFormat="1" ht="15" customHeight="1" x14ac:dyDescent="0.3"/>
    <row r="649" s="1" customFormat="1" ht="15" customHeight="1" x14ac:dyDescent="0.3"/>
    <row r="650" s="1" customFormat="1" ht="15" customHeight="1" x14ac:dyDescent="0.3"/>
    <row r="651" s="1" customFormat="1" ht="15" customHeight="1" x14ac:dyDescent="0.3"/>
    <row r="652" s="1" customFormat="1" ht="15" customHeight="1" x14ac:dyDescent="0.3"/>
    <row r="653" s="1" customFormat="1" ht="15" customHeight="1" x14ac:dyDescent="0.3"/>
    <row r="654" s="1" customFormat="1" ht="15" customHeight="1" x14ac:dyDescent="0.3"/>
    <row r="655" s="1" customFormat="1" ht="15" customHeight="1" x14ac:dyDescent="0.3"/>
    <row r="656" s="1" customFormat="1" ht="15" customHeight="1" x14ac:dyDescent="0.3"/>
    <row r="657" s="1" customFormat="1" ht="15" customHeight="1" x14ac:dyDescent="0.3"/>
    <row r="658" s="1" customFormat="1" ht="15" customHeight="1" x14ac:dyDescent="0.3"/>
    <row r="659" s="1" customFormat="1" ht="15" customHeight="1" x14ac:dyDescent="0.3"/>
    <row r="660" s="1" customFormat="1" ht="15" customHeight="1" x14ac:dyDescent="0.3"/>
    <row r="661" s="1" customFormat="1" ht="15" customHeight="1" x14ac:dyDescent="0.3"/>
    <row r="662" s="1" customFormat="1" ht="15" customHeight="1" x14ac:dyDescent="0.3"/>
    <row r="663" s="1" customFormat="1" ht="15" customHeight="1" x14ac:dyDescent="0.3"/>
    <row r="664" s="1" customFormat="1" ht="15" customHeight="1" x14ac:dyDescent="0.3"/>
    <row r="665" s="1" customFormat="1" ht="15" customHeight="1" x14ac:dyDescent="0.3"/>
    <row r="666" s="1" customFormat="1" ht="15" customHeight="1" x14ac:dyDescent="0.3"/>
    <row r="667" s="1" customFormat="1" ht="15" customHeight="1" x14ac:dyDescent="0.3"/>
    <row r="668" s="1" customFormat="1" ht="15" customHeight="1" x14ac:dyDescent="0.3"/>
    <row r="669" s="1" customFormat="1" ht="15" customHeight="1" x14ac:dyDescent="0.3"/>
    <row r="670" s="1" customFormat="1" ht="15" customHeight="1" x14ac:dyDescent="0.3"/>
    <row r="671" s="1" customFormat="1" ht="15" customHeight="1" x14ac:dyDescent="0.3"/>
    <row r="672" s="1" customFormat="1" ht="15" customHeight="1" x14ac:dyDescent="0.3"/>
    <row r="673" s="1" customFormat="1" ht="15" customHeight="1" x14ac:dyDescent="0.3"/>
    <row r="674" s="1" customFormat="1" ht="15" customHeight="1" x14ac:dyDescent="0.3"/>
    <row r="675" s="1" customFormat="1" ht="15" customHeight="1" x14ac:dyDescent="0.3"/>
    <row r="676" s="1" customFormat="1" ht="15" customHeight="1" x14ac:dyDescent="0.3"/>
    <row r="677" s="1" customFormat="1" ht="15" customHeight="1" x14ac:dyDescent="0.3"/>
    <row r="678" s="1" customFormat="1" ht="15" customHeight="1" x14ac:dyDescent="0.3"/>
    <row r="679" s="1" customFormat="1" ht="15" customHeight="1" x14ac:dyDescent="0.3"/>
    <row r="680" s="1" customFormat="1" ht="15" customHeight="1" x14ac:dyDescent="0.3"/>
    <row r="681" s="1" customFormat="1" ht="15" customHeight="1" x14ac:dyDescent="0.3"/>
    <row r="682" s="1" customFormat="1" ht="15" customHeight="1" x14ac:dyDescent="0.3"/>
    <row r="683" s="1" customFormat="1" ht="15" customHeight="1" x14ac:dyDescent="0.3"/>
    <row r="684" s="1" customFormat="1" ht="15" customHeight="1" x14ac:dyDescent="0.3"/>
    <row r="685" s="1" customFormat="1" ht="15" customHeight="1" x14ac:dyDescent="0.3"/>
    <row r="686" s="1" customFormat="1" ht="15" customHeight="1" x14ac:dyDescent="0.3"/>
    <row r="687" s="1" customFormat="1" ht="15" customHeight="1" x14ac:dyDescent="0.3"/>
    <row r="688" s="1" customFormat="1" ht="15" customHeight="1" x14ac:dyDescent="0.3"/>
    <row r="689" s="1" customFormat="1" ht="15" customHeight="1" x14ac:dyDescent="0.3"/>
    <row r="690" s="1" customFormat="1" ht="15" customHeight="1" x14ac:dyDescent="0.3"/>
    <row r="691" s="1" customFormat="1" ht="15" customHeight="1" x14ac:dyDescent="0.3"/>
    <row r="692" s="1" customFormat="1" ht="15" customHeight="1" x14ac:dyDescent="0.3"/>
    <row r="693" s="1" customFormat="1" ht="15" customHeight="1" x14ac:dyDescent="0.3"/>
    <row r="694" s="1" customFormat="1" ht="15" customHeight="1" x14ac:dyDescent="0.3"/>
    <row r="695" s="1" customFormat="1" ht="15" customHeight="1" x14ac:dyDescent="0.3"/>
    <row r="696" s="1" customFormat="1" ht="15" customHeight="1" x14ac:dyDescent="0.3"/>
    <row r="697" s="1" customFormat="1" ht="15" customHeight="1" x14ac:dyDescent="0.3"/>
    <row r="698" s="1" customFormat="1" ht="15" customHeight="1" x14ac:dyDescent="0.3"/>
    <row r="699" s="1" customFormat="1" ht="15" customHeight="1" x14ac:dyDescent="0.3"/>
    <row r="700" s="1" customFormat="1" ht="15" customHeight="1" x14ac:dyDescent="0.3"/>
    <row r="701" s="1" customFormat="1" ht="15" customHeight="1" x14ac:dyDescent="0.3"/>
    <row r="702" s="1" customFormat="1" ht="15" customHeight="1" x14ac:dyDescent="0.3"/>
    <row r="703" s="1" customFormat="1" ht="15" customHeight="1" x14ac:dyDescent="0.3"/>
    <row r="704" s="1" customFormat="1" ht="15" customHeight="1" x14ac:dyDescent="0.3"/>
    <row r="705" s="1" customFormat="1" ht="15" customHeight="1" x14ac:dyDescent="0.3"/>
    <row r="706" s="1" customFormat="1" ht="15" customHeight="1" x14ac:dyDescent="0.3"/>
    <row r="707" s="1" customFormat="1" ht="15" customHeight="1" x14ac:dyDescent="0.3"/>
    <row r="708" s="1" customFormat="1" ht="15" customHeight="1" x14ac:dyDescent="0.3"/>
    <row r="709" s="1" customFormat="1" ht="15" customHeight="1" x14ac:dyDescent="0.3"/>
    <row r="710" s="1" customFormat="1" ht="15" customHeight="1" x14ac:dyDescent="0.3"/>
    <row r="711" s="1" customFormat="1" ht="15" customHeight="1" x14ac:dyDescent="0.3"/>
    <row r="712" s="1" customFormat="1" ht="15" customHeight="1" x14ac:dyDescent="0.3"/>
    <row r="713" s="1" customFormat="1" ht="15" customHeight="1" x14ac:dyDescent="0.3"/>
    <row r="714" s="1" customFormat="1" ht="15" customHeight="1" x14ac:dyDescent="0.3"/>
    <row r="715" s="1" customFormat="1" ht="15" customHeight="1" x14ac:dyDescent="0.3"/>
    <row r="716" s="1" customFormat="1" ht="15" customHeight="1" x14ac:dyDescent="0.3"/>
    <row r="717" s="1" customFormat="1" ht="15" customHeight="1" x14ac:dyDescent="0.3"/>
    <row r="718" s="1" customFormat="1" ht="15" customHeight="1" x14ac:dyDescent="0.3"/>
    <row r="719" s="1" customFormat="1" ht="15" customHeight="1" x14ac:dyDescent="0.3"/>
    <row r="720" s="1" customFormat="1" ht="15" customHeight="1" x14ac:dyDescent="0.3"/>
    <row r="721" s="1" customFormat="1" ht="15" customHeight="1" x14ac:dyDescent="0.3"/>
    <row r="722" s="1" customFormat="1" ht="15" customHeight="1" x14ac:dyDescent="0.3"/>
    <row r="723" s="1" customFormat="1" ht="15" customHeight="1" x14ac:dyDescent="0.3"/>
    <row r="724" s="1" customFormat="1" ht="15" customHeight="1" x14ac:dyDescent="0.3"/>
    <row r="725" s="1" customFormat="1" ht="15" customHeight="1" x14ac:dyDescent="0.3"/>
    <row r="726" s="1" customFormat="1" ht="15" customHeight="1" x14ac:dyDescent="0.3"/>
    <row r="727" s="1" customFormat="1" ht="15" customHeight="1" x14ac:dyDescent="0.3"/>
    <row r="728" s="1" customFormat="1" ht="15" customHeight="1" x14ac:dyDescent="0.3"/>
    <row r="729" s="1" customFormat="1" ht="15" customHeight="1" x14ac:dyDescent="0.3"/>
    <row r="730" s="1" customFormat="1" ht="15" customHeight="1" x14ac:dyDescent="0.3"/>
    <row r="731" s="1" customFormat="1" ht="15" customHeight="1" x14ac:dyDescent="0.3"/>
    <row r="732" s="1" customFormat="1" ht="15" customHeight="1" x14ac:dyDescent="0.3"/>
    <row r="733" s="1" customFormat="1" ht="15" customHeight="1" x14ac:dyDescent="0.3"/>
    <row r="734" s="1" customFormat="1" ht="15" customHeight="1" x14ac:dyDescent="0.3"/>
    <row r="735" s="1" customFormat="1" ht="15" customHeight="1" x14ac:dyDescent="0.3"/>
    <row r="736" s="1" customFormat="1" ht="15" customHeight="1" x14ac:dyDescent="0.3"/>
    <row r="737" s="1" customFormat="1" ht="15" customHeight="1" x14ac:dyDescent="0.3"/>
    <row r="738" s="1" customFormat="1" ht="15" customHeight="1" x14ac:dyDescent="0.3"/>
    <row r="739" s="1" customFormat="1" ht="15" customHeight="1" x14ac:dyDescent="0.3"/>
    <row r="740" s="1" customFormat="1" ht="15" customHeight="1" x14ac:dyDescent="0.3"/>
    <row r="741" s="1" customFormat="1" ht="15" customHeight="1" x14ac:dyDescent="0.3"/>
    <row r="742" s="1" customFormat="1" ht="15" customHeight="1" x14ac:dyDescent="0.3"/>
    <row r="743" s="1" customFormat="1" ht="15" customHeight="1" x14ac:dyDescent="0.3"/>
    <row r="744" s="1" customFormat="1" ht="15" customHeight="1" x14ac:dyDescent="0.3"/>
    <row r="745" s="1" customFormat="1" ht="15" customHeight="1" x14ac:dyDescent="0.3"/>
    <row r="746" s="1" customFormat="1" ht="15" customHeight="1" x14ac:dyDescent="0.3"/>
    <row r="747" s="1" customFormat="1" ht="15" customHeight="1" x14ac:dyDescent="0.3"/>
    <row r="748" s="1" customFormat="1" ht="15" customHeight="1" x14ac:dyDescent="0.3"/>
    <row r="749" s="1" customFormat="1" ht="15" customHeight="1" x14ac:dyDescent="0.3"/>
    <row r="750" s="1" customFormat="1" ht="15" customHeight="1" x14ac:dyDescent="0.3"/>
    <row r="751" s="1" customFormat="1" ht="15" customHeight="1" x14ac:dyDescent="0.3"/>
    <row r="752" s="1" customFormat="1" ht="15" customHeight="1" x14ac:dyDescent="0.3"/>
    <row r="753" s="1" customFormat="1" ht="15" customHeight="1" x14ac:dyDescent="0.3"/>
    <row r="754" s="1" customFormat="1" ht="15" customHeight="1" x14ac:dyDescent="0.3"/>
    <row r="755" s="1" customFormat="1" ht="15" customHeight="1" x14ac:dyDescent="0.3"/>
    <row r="756" s="1" customFormat="1" ht="15" customHeight="1" x14ac:dyDescent="0.3"/>
    <row r="757" s="1" customFormat="1" ht="15" customHeight="1" x14ac:dyDescent="0.3"/>
    <row r="758" s="1" customFormat="1" ht="15" customHeight="1" x14ac:dyDescent="0.3"/>
    <row r="759" s="1" customFormat="1" ht="15" customHeight="1" x14ac:dyDescent="0.3"/>
    <row r="760" s="1" customFormat="1" ht="15" customHeight="1" x14ac:dyDescent="0.3"/>
    <row r="761" s="1" customFormat="1" ht="15" customHeight="1" x14ac:dyDescent="0.3"/>
    <row r="762" s="1" customFormat="1" ht="15" customHeight="1" x14ac:dyDescent="0.3"/>
    <row r="763" s="1" customFormat="1" ht="15" customHeight="1" x14ac:dyDescent="0.3"/>
    <row r="764" s="1" customFormat="1" ht="15" customHeight="1" x14ac:dyDescent="0.3"/>
    <row r="765" s="1" customFormat="1" ht="15" customHeight="1" x14ac:dyDescent="0.3"/>
    <row r="766" s="1" customFormat="1" ht="15" customHeight="1" x14ac:dyDescent="0.3"/>
    <row r="767" s="1" customFormat="1" ht="15" customHeight="1" x14ac:dyDescent="0.3"/>
    <row r="768" s="1" customFormat="1" ht="15" customHeight="1" x14ac:dyDescent="0.3"/>
    <row r="769" s="1" customFormat="1" ht="15" customHeight="1" x14ac:dyDescent="0.3"/>
    <row r="770" s="1" customFormat="1" ht="15" customHeight="1" x14ac:dyDescent="0.3"/>
    <row r="771" s="1" customFormat="1" ht="15" customHeight="1" x14ac:dyDescent="0.3"/>
    <row r="772" s="1" customFormat="1" ht="15" customHeight="1" x14ac:dyDescent="0.3"/>
    <row r="773" s="1" customFormat="1" ht="15" customHeight="1" x14ac:dyDescent="0.3"/>
    <row r="774" s="1" customFormat="1" ht="15" customHeight="1" x14ac:dyDescent="0.3"/>
    <row r="775" s="1" customFormat="1" ht="15" customHeight="1" x14ac:dyDescent="0.3"/>
    <row r="776" s="1" customFormat="1" ht="15" customHeight="1" x14ac:dyDescent="0.3"/>
    <row r="777" s="1" customFormat="1" ht="15" customHeight="1" x14ac:dyDescent="0.3"/>
    <row r="778" s="1" customFormat="1" ht="15" customHeight="1" x14ac:dyDescent="0.3"/>
    <row r="779" s="1" customFormat="1" ht="15" customHeight="1" x14ac:dyDescent="0.3"/>
    <row r="780" s="1" customFormat="1" ht="15" customHeight="1" x14ac:dyDescent="0.3"/>
    <row r="781" s="1" customFormat="1" ht="15" customHeight="1" x14ac:dyDescent="0.3"/>
    <row r="782" s="1" customFormat="1" ht="15" customHeight="1" x14ac:dyDescent="0.3"/>
    <row r="783" s="1" customFormat="1" ht="15" customHeight="1" x14ac:dyDescent="0.3"/>
    <row r="784" s="1" customFormat="1" ht="15" customHeight="1" x14ac:dyDescent="0.3"/>
    <row r="785" s="1" customFormat="1" ht="15" customHeight="1" x14ac:dyDescent="0.3"/>
    <row r="786" s="1" customFormat="1" ht="15" customHeight="1" x14ac:dyDescent="0.3"/>
    <row r="787" s="1" customFormat="1" ht="15" customHeight="1" x14ac:dyDescent="0.3"/>
    <row r="788" s="1" customFormat="1" ht="15" customHeight="1" x14ac:dyDescent="0.3"/>
    <row r="789" s="1" customFormat="1" ht="15" customHeight="1" x14ac:dyDescent="0.3"/>
    <row r="790" s="1" customFormat="1" ht="15" customHeight="1" x14ac:dyDescent="0.3"/>
    <row r="791" s="1" customFormat="1" ht="15" customHeight="1" x14ac:dyDescent="0.3"/>
    <row r="792" s="1" customFormat="1" ht="15" customHeight="1" x14ac:dyDescent="0.3"/>
    <row r="793" s="1" customFormat="1" ht="15" customHeight="1" x14ac:dyDescent="0.3"/>
    <row r="794" s="1" customFormat="1" ht="15" customHeight="1" x14ac:dyDescent="0.3"/>
    <row r="795" s="1" customFormat="1" ht="15" customHeight="1" x14ac:dyDescent="0.3"/>
    <row r="796" s="1" customFormat="1" ht="15" customHeight="1" x14ac:dyDescent="0.3"/>
    <row r="797" s="1" customFormat="1" ht="15" customHeight="1" x14ac:dyDescent="0.3"/>
    <row r="798" s="1" customFormat="1" ht="15" customHeight="1" x14ac:dyDescent="0.3"/>
    <row r="799" s="1" customFormat="1" ht="15" customHeight="1" x14ac:dyDescent="0.3"/>
    <row r="800" s="1" customFormat="1" ht="15" customHeight="1" x14ac:dyDescent="0.3"/>
    <row r="801" s="1" customFormat="1" ht="15" customHeight="1" x14ac:dyDescent="0.3"/>
    <row r="802" s="1" customFormat="1" ht="15" customHeight="1" x14ac:dyDescent="0.3"/>
    <row r="803" s="1" customFormat="1" ht="15" customHeight="1" x14ac:dyDescent="0.3"/>
    <row r="804" s="1" customFormat="1" ht="15" customHeight="1" x14ac:dyDescent="0.3"/>
    <row r="805" s="1" customFormat="1" ht="15" customHeight="1" x14ac:dyDescent="0.3"/>
    <row r="806" s="1" customFormat="1" ht="15" customHeight="1" x14ac:dyDescent="0.3"/>
    <row r="807" s="1" customFormat="1" ht="15" customHeight="1" x14ac:dyDescent="0.3"/>
    <row r="808" s="1" customFormat="1" ht="15" customHeight="1" x14ac:dyDescent="0.3"/>
    <row r="809" s="1" customFormat="1" ht="15" customHeight="1" x14ac:dyDescent="0.3"/>
    <row r="810" s="1" customFormat="1" ht="15" customHeight="1" x14ac:dyDescent="0.3"/>
    <row r="811" s="1" customFormat="1" ht="15" customHeight="1" x14ac:dyDescent="0.3"/>
    <row r="812" s="1" customFormat="1" ht="15" customHeight="1" x14ac:dyDescent="0.3"/>
    <row r="813" s="1" customFormat="1" ht="15" customHeight="1" x14ac:dyDescent="0.3"/>
    <row r="814" s="1" customFormat="1" ht="15" customHeight="1" x14ac:dyDescent="0.3"/>
    <row r="815" s="1" customFormat="1" ht="15" customHeight="1" x14ac:dyDescent="0.3"/>
    <row r="816" s="1" customFormat="1" ht="15" customHeight="1" x14ac:dyDescent="0.3"/>
    <row r="817" s="1" customFormat="1" ht="15" customHeight="1" x14ac:dyDescent="0.3"/>
    <row r="818" s="1" customFormat="1" ht="15" customHeight="1" x14ac:dyDescent="0.3"/>
    <row r="819" s="1" customFormat="1" ht="15" customHeight="1" x14ac:dyDescent="0.3"/>
    <row r="820" s="1" customFormat="1" ht="15" customHeight="1" x14ac:dyDescent="0.3"/>
    <row r="821" s="1" customFormat="1" ht="15" customHeight="1" x14ac:dyDescent="0.3"/>
    <row r="822" s="1" customFormat="1" ht="15" customHeight="1" x14ac:dyDescent="0.3"/>
    <row r="823" s="1" customFormat="1" ht="15" customHeight="1" x14ac:dyDescent="0.3"/>
    <row r="824" s="1" customFormat="1" ht="15" customHeight="1" x14ac:dyDescent="0.3"/>
    <row r="825" s="1" customFormat="1" ht="15" customHeight="1" x14ac:dyDescent="0.3"/>
    <row r="826" s="1" customFormat="1" ht="15" customHeight="1" x14ac:dyDescent="0.3"/>
    <row r="827" s="1" customFormat="1" ht="15" customHeight="1" x14ac:dyDescent="0.3"/>
    <row r="828" s="1" customFormat="1" ht="15" customHeight="1" x14ac:dyDescent="0.3"/>
    <row r="829" s="1" customFormat="1" ht="15" customHeight="1" x14ac:dyDescent="0.3"/>
    <row r="830" s="1" customFormat="1" ht="15" customHeight="1" x14ac:dyDescent="0.3"/>
    <row r="831" s="1" customFormat="1" ht="15" customHeight="1" x14ac:dyDescent="0.3"/>
    <row r="832" s="1" customFormat="1" ht="15" customHeight="1" x14ac:dyDescent="0.3"/>
    <row r="833" s="1" customFormat="1" ht="15" customHeight="1" x14ac:dyDescent="0.3"/>
    <row r="834" s="1" customFormat="1" ht="15" customHeight="1" x14ac:dyDescent="0.3"/>
    <row r="835" s="1" customFormat="1" ht="15" customHeight="1" x14ac:dyDescent="0.3"/>
    <row r="836" s="1" customFormat="1" ht="15" customHeight="1" x14ac:dyDescent="0.3"/>
    <row r="837" s="1" customFormat="1" ht="15" customHeight="1" x14ac:dyDescent="0.3"/>
    <row r="838" s="1" customFormat="1" ht="15" customHeight="1" x14ac:dyDescent="0.3"/>
    <row r="839" s="1" customFormat="1" ht="15" customHeight="1" x14ac:dyDescent="0.3"/>
    <row r="840" s="1" customFormat="1" ht="15" customHeight="1" x14ac:dyDescent="0.3"/>
    <row r="841" s="1" customFormat="1" ht="15" customHeight="1" x14ac:dyDescent="0.3"/>
    <row r="842" s="1" customFormat="1" ht="15" customHeight="1" x14ac:dyDescent="0.3"/>
    <row r="843" s="1" customFormat="1" ht="15" customHeight="1" x14ac:dyDescent="0.3"/>
    <row r="844" s="1" customFormat="1" ht="15" customHeight="1" x14ac:dyDescent="0.3"/>
    <row r="845" s="1" customFormat="1" ht="15" customHeight="1" x14ac:dyDescent="0.3"/>
    <row r="846" s="1" customFormat="1" ht="15" customHeight="1" x14ac:dyDescent="0.3"/>
    <row r="847" s="1" customFormat="1" ht="15" customHeight="1" x14ac:dyDescent="0.3"/>
    <row r="848" s="1" customFormat="1" ht="15" customHeight="1" x14ac:dyDescent="0.3"/>
    <row r="849" s="1" customFormat="1" ht="15" customHeight="1" x14ac:dyDescent="0.3"/>
    <row r="850" s="1" customFormat="1" ht="15" customHeight="1" x14ac:dyDescent="0.3"/>
    <row r="851" s="1" customFormat="1" ht="15" customHeight="1" x14ac:dyDescent="0.3"/>
    <row r="852" s="1" customFormat="1" ht="15" customHeight="1" x14ac:dyDescent="0.3"/>
    <row r="853" s="1" customFormat="1" ht="15" customHeight="1" x14ac:dyDescent="0.3"/>
    <row r="854" s="1" customFormat="1" ht="15" customHeight="1" x14ac:dyDescent="0.3"/>
    <row r="855" s="1" customFormat="1" ht="15" customHeight="1" x14ac:dyDescent="0.3"/>
    <row r="856" s="1" customFormat="1" ht="15" customHeight="1" x14ac:dyDescent="0.3"/>
    <row r="857" s="1" customFormat="1" ht="15" customHeight="1" x14ac:dyDescent="0.3"/>
    <row r="858" s="1" customFormat="1" ht="15" customHeight="1" x14ac:dyDescent="0.3"/>
    <row r="859" s="1" customFormat="1" ht="15" customHeight="1" x14ac:dyDescent="0.3"/>
  </sheetData>
  <sheetProtection algorithmName="SHA-512" hashValue="teEHkxrS9PeVL2XDlAkV7HTUQAXVtPi5IyDEHuH+arCgbQUKotOC6rVB5vbGdwJ9fKw476Wv6lNFjEXIzIM4iQ==" saltValue="DibJUoIeByCIE+BntxzeMQ==" spinCount="100000" sheet="1" objects="1" scenarios="1"/>
  <mergeCells count="4">
    <mergeCell ref="A1:B3"/>
    <mergeCell ref="C1:I3"/>
    <mergeCell ref="I12:I13"/>
    <mergeCell ref="J12:J13"/>
  </mergeCells>
  <dataValidations count="1">
    <dataValidation type="list" allowBlank="1" showInputMessage="1" showErrorMessage="1" sqref="JF65274:JF65332 TB65274:TB65332 ACX65274:ACX65332 AMT65274:AMT65332 AWP65274:AWP65332 BGL65274:BGL65332 BQH65274:BQH65332 CAD65274:CAD65332 CJZ65274:CJZ65332 CTV65274:CTV65332 DDR65274:DDR65332 DNN65274:DNN65332 DXJ65274:DXJ65332 EHF65274:EHF65332 ERB65274:ERB65332 FAX65274:FAX65332 FKT65274:FKT65332 FUP65274:FUP65332 GEL65274:GEL65332 GOH65274:GOH65332 GYD65274:GYD65332 HHZ65274:HHZ65332 HRV65274:HRV65332 IBR65274:IBR65332 ILN65274:ILN65332 IVJ65274:IVJ65332 JFF65274:JFF65332 JPB65274:JPB65332 JYX65274:JYX65332 KIT65274:KIT65332 KSP65274:KSP65332 LCL65274:LCL65332 LMH65274:LMH65332 LWD65274:LWD65332 MFZ65274:MFZ65332 MPV65274:MPV65332 MZR65274:MZR65332 NJN65274:NJN65332 NTJ65274:NTJ65332 ODF65274:ODF65332 ONB65274:ONB65332 OWX65274:OWX65332 PGT65274:PGT65332 PQP65274:PQP65332 QAL65274:QAL65332 QKH65274:QKH65332 QUD65274:QUD65332 RDZ65274:RDZ65332 RNV65274:RNV65332 RXR65274:RXR65332 SHN65274:SHN65332 SRJ65274:SRJ65332 TBF65274:TBF65332 TLB65274:TLB65332 TUX65274:TUX65332 UET65274:UET65332 UOP65274:UOP65332 UYL65274:UYL65332 VIH65274:VIH65332 VSD65274:VSD65332 WBZ65274:WBZ65332 WLV65274:WLV65332 WVR65274:WVR65332 JF130810:JF130868 TB130810:TB130868 ACX130810:ACX130868 AMT130810:AMT130868 AWP130810:AWP130868 BGL130810:BGL130868 BQH130810:BQH130868 CAD130810:CAD130868 CJZ130810:CJZ130868 CTV130810:CTV130868 DDR130810:DDR130868 DNN130810:DNN130868 DXJ130810:DXJ130868 EHF130810:EHF130868 ERB130810:ERB130868 FAX130810:FAX130868 FKT130810:FKT130868 FUP130810:FUP130868 GEL130810:GEL130868 GOH130810:GOH130868 GYD130810:GYD130868 HHZ130810:HHZ130868 HRV130810:HRV130868 IBR130810:IBR130868 ILN130810:ILN130868 IVJ130810:IVJ130868 JFF130810:JFF130868 JPB130810:JPB130868 JYX130810:JYX130868 KIT130810:KIT130868 KSP130810:KSP130868 LCL130810:LCL130868 LMH130810:LMH130868 LWD130810:LWD130868 MFZ130810:MFZ130868 MPV130810:MPV130868 MZR130810:MZR130868 NJN130810:NJN130868 NTJ130810:NTJ130868 ODF130810:ODF130868 ONB130810:ONB130868 OWX130810:OWX130868 PGT130810:PGT130868 PQP130810:PQP130868 QAL130810:QAL130868 QKH130810:QKH130868 QUD130810:QUD130868 RDZ130810:RDZ130868 RNV130810:RNV130868 RXR130810:RXR130868 SHN130810:SHN130868 SRJ130810:SRJ130868 TBF130810:TBF130868 TLB130810:TLB130868 TUX130810:TUX130868 UET130810:UET130868 UOP130810:UOP130868 UYL130810:UYL130868 VIH130810:VIH130868 VSD130810:VSD130868 WBZ130810:WBZ130868 WLV130810:WLV130868 WVR130810:WVR130868 JF196346:JF196404 TB196346:TB196404 ACX196346:ACX196404 AMT196346:AMT196404 AWP196346:AWP196404 BGL196346:BGL196404 BQH196346:BQH196404 CAD196346:CAD196404 CJZ196346:CJZ196404 CTV196346:CTV196404 DDR196346:DDR196404 DNN196346:DNN196404 DXJ196346:DXJ196404 EHF196346:EHF196404 ERB196346:ERB196404 FAX196346:FAX196404 FKT196346:FKT196404 FUP196346:FUP196404 GEL196346:GEL196404 GOH196346:GOH196404 GYD196346:GYD196404 HHZ196346:HHZ196404 HRV196346:HRV196404 IBR196346:IBR196404 ILN196346:ILN196404 IVJ196346:IVJ196404 JFF196346:JFF196404 JPB196346:JPB196404 JYX196346:JYX196404 KIT196346:KIT196404 KSP196346:KSP196404 LCL196346:LCL196404 LMH196346:LMH196404 LWD196346:LWD196404 MFZ196346:MFZ196404 MPV196346:MPV196404 MZR196346:MZR196404 NJN196346:NJN196404 NTJ196346:NTJ196404 ODF196346:ODF196404 ONB196346:ONB196404 OWX196346:OWX196404 PGT196346:PGT196404 PQP196346:PQP196404 QAL196346:QAL196404 QKH196346:QKH196404 QUD196346:QUD196404 RDZ196346:RDZ196404 RNV196346:RNV196404 RXR196346:RXR196404 SHN196346:SHN196404 SRJ196346:SRJ196404 TBF196346:TBF196404 TLB196346:TLB196404 TUX196346:TUX196404 UET196346:UET196404 UOP196346:UOP196404 UYL196346:UYL196404 VIH196346:VIH196404 VSD196346:VSD196404 WBZ196346:WBZ196404 WLV196346:WLV196404 WVR196346:WVR196404 JF261882:JF261940 TB261882:TB261940 ACX261882:ACX261940 AMT261882:AMT261940 AWP261882:AWP261940 BGL261882:BGL261940 BQH261882:BQH261940 CAD261882:CAD261940 CJZ261882:CJZ261940 CTV261882:CTV261940 DDR261882:DDR261940 DNN261882:DNN261940 DXJ261882:DXJ261940 EHF261882:EHF261940 ERB261882:ERB261940 FAX261882:FAX261940 FKT261882:FKT261940 FUP261882:FUP261940 GEL261882:GEL261940 GOH261882:GOH261940 GYD261882:GYD261940 HHZ261882:HHZ261940 HRV261882:HRV261940 IBR261882:IBR261940 ILN261882:ILN261940 IVJ261882:IVJ261940 JFF261882:JFF261940 JPB261882:JPB261940 JYX261882:JYX261940 KIT261882:KIT261940 KSP261882:KSP261940 LCL261882:LCL261940 LMH261882:LMH261940 LWD261882:LWD261940 MFZ261882:MFZ261940 MPV261882:MPV261940 MZR261882:MZR261940 NJN261882:NJN261940 NTJ261882:NTJ261940 ODF261882:ODF261940 ONB261882:ONB261940 OWX261882:OWX261940 PGT261882:PGT261940 PQP261882:PQP261940 QAL261882:QAL261940 QKH261882:QKH261940 QUD261882:QUD261940 RDZ261882:RDZ261940 RNV261882:RNV261940 RXR261882:RXR261940 SHN261882:SHN261940 SRJ261882:SRJ261940 TBF261882:TBF261940 TLB261882:TLB261940 TUX261882:TUX261940 UET261882:UET261940 UOP261882:UOP261940 UYL261882:UYL261940 VIH261882:VIH261940 VSD261882:VSD261940 WBZ261882:WBZ261940 WLV261882:WLV261940 WVR261882:WVR261940 JF327418:JF327476 TB327418:TB327476 ACX327418:ACX327476 AMT327418:AMT327476 AWP327418:AWP327476 BGL327418:BGL327476 BQH327418:BQH327476 CAD327418:CAD327476 CJZ327418:CJZ327476 CTV327418:CTV327476 DDR327418:DDR327476 DNN327418:DNN327476 DXJ327418:DXJ327476 EHF327418:EHF327476 ERB327418:ERB327476 FAX327418:FAX327476 FKT327418:FKT327476 FUP327418:FUP327476 GEL327418:GEL327476 GOH327418:GOH327476 GYD327418:GYD327476 HHZ327418:HHZ327476 HRV327418:HRV327476 IBR327418:IBR327476 ILN327418:ILN327476 IVJ327418:IVJ327476 JFF327418:JFF327476 JPB327418:JPB327476 JYX327418:JYX327476 KIT327418:KIT327476 KSP327418:KSP327476 LCL327418:LCL327476 LMH327418:LMH327476 LWD327418:LWD327476 MFZ327418:MFZ327476 MPV327418:MPV327476 MZR327418:MZR327476 NJN327418:NJN327476 NTJ327418:NTJ327476 ODF327418:ODF327476 ONB327418:ONB327476 OWX327418:OWX327476 PGT327418:PGT327476 PQP327418:PQP327476 QAL327418:QAL327476 QKH327418:QKH327476 QUD327418:QUD327476 RDZ327418:RDZ327476 RNV327418:RNV327476 RXR327418:RXR327476 SHN327418:SHN327476 SRJ327418:SRJ327476 TBF327418:TBF327476 TLB327418:TLB327476 TUX327418:TUX327476 UET327418:UET327476 UOP327418:UOP327476 UYL327418:UYL327476 VIH327418:VIH327476 VSD327418:VSD327476 WBZ327418:WBZ327476 WLV327418:WLV327476 WVR327418:WVR327476 JF392954:JF393012 TB392954:TB393012 ACX392954:ACX393012 AMT392954:AMT393012 AWP392954:AWP393012 BGL392954:BGL393012 BQH392954:BQH393012 CAD392954:CAD393012 CJZ392954:CJZ393012 CTV392954:CTV393012 DDR392954:DDR393012 DNN392954:DNN393012 DXJ392954:DXJ393012 EHF392954:EHF393012 ERB392954:ERB393012 FAX392954:FAX393012 FKT392954:FKT393012 FUP392954:FUP393012 GEL392954:GEL393012 GOH392954:GOH393012 GYD392954:GYD393012 HHZ392954:HHZ393012 HRV392954:HRV393012 IBR392954:IBR393012 ILN392954:ILN393012 IVJ392954:IVJ393012 JFF392954:JFF393012 JPB392954:JPB393012 JYX392954:JYX393012 KIT392954:KIT393012 KSP392954:KSP393012 LCL392954:LCL393012 LMH392954:LMH393012 LWD392954:LWD393012 MFZ392954:MFZ393012 MPV392954:MPV393012 MZR392954:MZR393012 NJN392954:NJN393012 NTJ392954:NTJ393012 ODF392954:ODF393012 ONB392954:ONB393012 OWX392954:OWX393012 PGT392954:PGT393012 PQP392954:PQP393012 QAL392954:QAL393012 QKH392954:QKH393012 QUD392954:QUD393012 RDZ392954:RDZ393012 RNV392954:RNV393012 RXR392954:RXR393012 SHN392954:SHN393012 SRJ392954:SRJ393012 TBF392954:TBF393012 TLB392954:TLB393012 TUX392954:TUX393012 UET392954:UET393012 UOP392954:UOP393012 UYL392954:UYL393012 VIH392954:VIH393012 VSD392954:VSD393012 WBZ392954:WBZ393012 WLV392954:WLV393012 WVR392954:WVR393012 JF458490:JF458548 TB458490:TB458548 ACX458490:ACX458548 AMT458490:AMT458548 AWP458490:AWP458548 BGL458490:BGL458548 BQH458490:BQH458548 CAD458490:CAD458548 CJZ458490:CJZ458548 CTV458490:CTV458548 DDR458490:DDR458548 DNN458490:DNN458548 DXJ458490:DXJ458548 EHF458490:EHF458548 ERB458490:ERB458548 FAX458490:FAX458548 FKT458490:FKT458548 FUP458490:FUP458548 GEL458490:GEL458548 GOH458490:GOH458548 GYD458490:GYD458548 HHZ458490:HHZ458548 HRV458490:HRV458548 IBR458490:IBR458548 ILN458490:ILN458548 IVJ458490:IVJ458548 JFF458490:JFF458548 JPB458490:JPB458548 JYX458490:JYX458548 KIT458490:KIT458548 KSP458490:KSP458548 LCL458490:LCL458548 LMH458490:LMH458548 LWD458490:LWD458548 MFZ458490:MFZ458548 MPV458490:MPV458548 MZR458490:MZR458548 NJN458490:NJN458548 NTJ458490:NTJ458548 ODF458490:ODF458548 ONB458490:ONB458548 OWX458490:OWX458548 PGT458490:PGT458548 PQP458490:PQP458548 QAL458490:QAL458548 QKH458490:QKH458548 QUD458490:QUD458548 RDZ458490:RDZ458548 RNV458490:RNV458548 RXR458490:RXR458548 SHN458490:SHN458548 SRJ458490:SRJ458548 TBF458490:TBF458548 TLB458490:TLB458548 TUX458490:TUX458548 UET458490:UET458548 UOP458490:UOP458548 UYL458490:UYL458548 VIH458490:VIH458548 VSD458490:VSD458548 WBZ458490:WBZ458548 WLV458490:WLV458548 WVR458490:WVR458548 JF524026:JF524084 TB524026:TB524084 ACX524026:ACX524084 AMT524026:AMT524084 AWP524026:AWP524084 BGL524026:BGL524084 BQH524026:BQH524084 CAD524026:CAD524084 CJZ524026:CJZ524084 CTV524026:CTV524084 DDR524026:DDR524084 DNN524026:DNN524084 DXJ524026:DXJ524084 EHF524026:EHF524084 ERB524026:ERB524084 FAX524026:FAX524084 FKT524026:FKT524084 FUP524026:FUP524084 GEL524026:GEL524084 GOH524026:GOH524084 GYD524026:GYD524084 HHZ524026:HHZ524084 HRV524026:HRV524084 IBR524026:IBR524084 ILN524026:ILN524084 IVJ524026:IVJ524084 JFF524026:JFF524084 JPB524026:JPB524084 JYX524026:JYX524084 KIT524026:KIT524084 KSP524026:KSP524084 LCL524026:LCL524084 LMH524026:LMH524084 LWD524026:LWD524084 MFZ524026:MFZ524084 MPV524026:MPV524084 MZR524026:MZR524084 NJN524026:NJN524084 NTJ524026:NTJ524084 ODF524026:ODF524084 ONB524026:ONB524084 OWX524026:OWX524084 PGT524026:PGT524084 PQP524026:PQP524084 QAL524026:QAL524084 QKH524026:QKH524084 QUD524026:QUD524084 RDZ524026:RDZ524084 RNV524026:RNV524084 RXR524026:RXR524084 SHN524026:SHN524084 SRJ524026:SRJ524084 TBF524026:TBF524084 TLB524026:TLB524084 TUX524026:TUX524084 UET524026:UET524084 UOP524026:UOP524084 UYL524026:UYL524084 VIH524026:VIH524084 VSD524026:VSD524084 WBZ524026:WBZ524084 WLV524026:WLV524084 WVR524026:WVR524084 JF589562:JF589620 TB589562:TB589620 ACX589562:ACX589620 AMT589562:AMT589620 AWP589562:AWP589620 BGL589562:BGL589620 BQH589562:BQH589620 CAD589562:CAD589620 CJZ589562:CJZ589620 CTV589562:CTV589620 DDR589562:DDR589620 DNN589562:DNN589620 DXJ589562:DXJ589620 EHF589562:EHF589620 ERB589562:ERB589620 FAX589562:FAX589620 FKT589562:FKT589620 FUP589562:FUP589620 GEL589562:GEL589620 GOH589562:GOH589620 GYD589562:GYD589620 HHZ589562:HHZ589620 HRV589562:HRV589620 IBR589562:IBR589620 ILN589562:ILN589620 IVJ589562:IVJ589620 JFF589562:JFF589620 JPB589562:JPB589620 JYX589562:JYX589620 KIT589562:KIT589620 KSP589562:KSP589620 LCL589562:LCL589620 LMH589562:LMH589620 LWD589562:LWD589620 MFZ589562:MFZ589620 MPV589562:MPV589620 MZR589562:MZR589620 NJN589562:NJN589620 NTJ589562:NTJ589620 ODF589562:ODF589620 ONB589562:ONB589620 OWX589562:OWX589620 PGT589562:PGT589620 PQP589562:PQP589620 QAL589562:QAL589620 QKH589562:QKH589620 QUD589562:QUD589620 RDZ589562:RDZ589620 RNV589562:RNV589620 RXR589562:RXR589620 SHN589562:SHN589620 SRJ589562:SRJ589620 TBF589562:TBF589620 TLB589562:TLB589620 TUX589562:TUX589620 UET589562:UET589620 UOP589562:UOP589620 UYL589562:UYL589620 VIH589562:VIH589620 VSD589562:VSD589620 WBZ589562:WBZ589620 WLV589562:WLV589620 WVR589562:WVR589620 JF655098:JF655156 TB655098:TB655156 ACX655098:ACX655156 AMT655098:AMT655156 AWP655098:AWP655156 BGL655098:BGL655156 BQH655098:BQH655156 CAD655098:CAD655156 CJZ655098:CJZ655156 CTV655098:CTV655156 DDR655098:DDR655156 DNN655098:DNN655156 DXJ655098:DXJ655156 EHF655098:EHF655156 ERB655098:ERB655156 FAX655098:FAX655156 FKT655098:FKT655156 FUP655098:FUP655156 GEL655098:GEL655156 GOH655098:GOH655156 GYD655098:GYD655156 HHZ655098:HHZ655156 HRV655098:HRV655156 IBR655098:IBR655156 ILN655098:ILN655156 IVJ655098:IVJ655156 JFF655098:JFF655156 JPB655098:JPB655156 JYX655098:JYX655156 KIT655098:KIT655156 KSP655098:KSP655156 LCL655098:LCL655156 LMH655098:LMH655156 LWD655098:LWD655156 MFZ655098:MFZ655156 MPV655098:MPV655156 MZR655098:MZR655156 NJN655098:NJN655156 NTJ655098:NTJ655156 ODF655098:ODF655156 ONB655098:ONB655156 OWX655098:OWX655156 PGT655098:PGT655156 PQP655098:PQP655156 QAL655098:QAL655156 QKH655098:QKH655156 QUD655098:QUD655156 RDZ655098:RDZ655156 RNV655098:RNV655156 RXR655098:RXR655156 SHN655098:SHN655156 SRJ655098:SRJ655156 TBF655098:TBF655156 TLB655098:TLB655156 TUX655098:TUX655156 UET655098:UET655156 UOP655098:UOP655156 UYL655098:UYL655156 VIH655098:VIH655156 VSD655098:VSD655156 WBZ655098:WBZ655156 WLV655098:WLV655156 WVR655098:WVR655156 JF720634:JF720692 TB720634:TB720692 ACX720634:ACX720692 AMT720634:AMT720692 AWP720634:AWP720692 BGL720634:BGL720692 BQH720634:BQH720692 CAD720634:CAD720692 CJZ720634:CJZ720692 CTV720634:CTV720692 DDR720634:DDR720692 DNN720634:DNN720692 DXJ720634:DXJ720692 EHF720634:EHF720692 ERB720634:ERB720692 FAX720634:FAX720692 FKT720634:FKT720692 FUP720634:FUP720692 GEL720634:GEL720692 GOH720634:GOH720692 GYD720634:GYD720692 HHZ720634:HHZ720692 HRV720634:HRV720692 IBR720634:IBR720692 ILN720634:ILN720692 IVJ720634:IVJ720692 JFF720634:JFF720692 JPB720634:JPB720692 JYX720634:JYX720692 KIT720634:KIT720692 KSP720634:KSP720692 LCL720634:LCL720692 LMH720634:LMH720692 LWD720634:LWD720692 MFZ720634:MFZ720692 MPV720634:MPV720692 MZR720634:MZR720692 NJN720634:NJN720692 NTJ720634:NTJ720692 ODF720634:ODF720692 ONB720634:ONB720692 OWX720634:OWX720692 PGT720634:PGT720692 PQP720634:PQP720692 QAL720634:QAL720692 QKH720634:QKH720692 QUD720634:QUD720692 RDZ720634:RDZ720692 RNV720634:RNV720692 RXR720634:RXR720692 SHN720634:SHN720692 SRJ720634:SRJ720692 TBF720634:TBF720692 TLB720634:TLB720692 TUX720634:TUX720692 UET720634:UET720692 UOP720634:UOP720692 UYL720634:UYL720692 VIH720634:VIH720692 VSD720634:VSD720692 WBZ720634:WBZ720692 WLV720634:WLV720692 WVR720634:WVR720692 JF786170:JF786228 TB786170:TB786228 ACX786170:ACX786228 AMT786170:AMT786228 AWP786170:AWP786228 BGL786170:BGL786228 BQH786170:BQH786228 CAD786170:CAD786228 CJZ786170:CJZ786228 CTV786170:CTV786228 DDR786170:DDR786228 DNN786170:DNN786228 DXJ786170:DXJ786228 EHF786170:EHF786228 ERB786170:ERB786228 FAX786170:FAX786228 FKT786170:FKT786228 FUP786170:FUP786228 GEL786170:GEL786228 GOH786170:GOH786228 GYD786170:GYD786228 HHZ786170:HHZ786228 HRV786170:HRV786228 IBR786170:IBR786228 ILN786170:ILN786228 IVJ786170:IVJ786228 JFF786170:JFF786228 JPB786170:JPB786228 JYX786170:JYX786228 KIT786170:KIT786228 KSP786170:KSP786228 LCL786170:LCL786228 LMH786170:LMH786228 LWD786170:LWD786228 MFZ786170:MFZ786228 MPV786170:MPV786228 MZR786170:MZR786228 NJN786170:NJN786228 NTJ786170:NTJ786228 ODF786170:ODF786228 ONB786170:ONB786228 OWX786170:OWX786228 PGT786170:PGT786228 PQP786170:PQP786228 QAL786170:QAL786228 QKH786170:QKH786228 QUD786170:QUD786228 RDZ786170:RDZ786228 RNV786170:RNV786228 RXR786170:RXR786228 SHN786170:SHN786228 SRJ786170:SRJ786228 TBF786170:TBF786228 TLB786170:TLB786228 TUX786170:TUX786228 UET786170:UET786228 UOP786170:UOP786228 UYL786170:UYL786228 VIH786170:VIH786228 VSD786170:VSD786228 WBZ786170:WBZ786228 WLV786170:WLV786228 WVR786170:WVR786228 JF851706:JF851764 TB851706:TB851764 ACX851706:ACX851764 AMT851706:AMT851764 AWP851706:AWP851764 BGL851706:BGL851764 BQH851706:BQH851764 CAD851706:CAD851764 CJZ851706:CJZ851764 CTV851706:CTV851764 DDR851706:DDR851764 DNN851706:DNN851764 DXJ851706:DXJ851764 EHF851706:EHF851764 ERB851706:ERB851764 FAX851706:FAX851764 FKT851706:FKT851764 FUP851706:FUP851764 GEL851706:GEL851764 GOH851706:GOH851764 GYD851706:GYD851764 HHZ851706:HHZ851764 HRV851706:HRV851764 IBR851706:IBR851764 ILN851706:ILN851764 IVJ851706:IVJ851764 JFF851706:JFF851764 JPB851706:JPB851764 JYX851706:JYX851764 KIT851706:KIT851764 KSP851706:KSP851764 LCL851706:LCL851764 LMH851706:LMH851764 LWD851706:LWD851764 MFZ851706:MFZ851764 MPV851706:MPV851764 MZR851706:MZR851764 NJN851706:NJN851764 NTJ851706:NTJ851764 ODF851706:ODF851764 ONB851706:ONB851764 OWX851706:OWX851764 PGT851706:PGT851764 PQP851706:PQP851764 QAL851706:QAL851764 QKH851706:QKH851764 QUD851706:QUD851764 RDZ851706:RDZ851764 RNV851706:RNV851764 RXR851706:RXR851764 SHN851706:SHN851764 SRJ851706:SRJ851764 TBF851706:TBF851764 TLB851706:TLB851764 TUX851706:TUX851764 UET851706:UET851764 UOP851706:UOP851764 UYL851706:UYL851764 VIH851706:VIH851764 VSD851706:VSD851764 WBZ851706:WBZ851764 WLV851706:WLV851764 WVR851706:WVR851764 JF917242:JF917300 TB917242:TB917300 ACX917242:ACX917300 AMT917242:AMT917300 AWP917242:AWP917300 BGL917242:BGL917300 BQH917242:BQH917300 CAD917242:CAD917300 CJZ917242:CJZ917300 CTV917242:CTV917300 DDR917242:DDR917300 DNN917242:DNN917300 DXJ917242:DXJ917300 EHF917242:EHF917300 ERB917242:ERB917300 FAX917242:FAX917300 FKT917242:FKT917300 FUP917242:FUP917300 GEL917242:GEL917300 GOH917242:GOH917300 GYD917242:GYD917300 HHZ917242:HHZ917300 HRV917242:HRV917300 IBR917242:IBR917300 ILN917242:ILN917300 IVJ917242:IVJ917300 JFF917242:JFF917300 JPB917242:JPB917300 JYX917242:JYX917300 KIT917242:KIT917300 KSP917242:KSP917300 LCL917242:LCL917300 LMH917242:LMH917300 LWD917242:LWD917300 MFZ917242:MFZ917300 MPV917242:MPV917300 MZR917242:MZR917300 NJN917242:NJN917300 NTJ917242:NTJ917300 ODF917242:ODF917300 ONB917242:ONB917300 OWX917242:OWX917300 PGT917242:PGT917300 PQP917242:PQP917300 QAL917242:QAL917300 QKH917242:QKH917300 QUD917242:QUD917300 RDZ917242:RDZ917300 RNV917242:RNV917300 RXR917242:RXR917300 SHN917242:SHN917300 SRJ917242:SRJ917300 TBF917242:TBF917300 TLB917242:TLB917300 TUX917242:TUX917300 UET917242:UET917300 UOP917242:UOP917300 UYL917242:UYL917300 VIH917242:VIH917300 VSD917242:VSD917300 WBZ917242:WBZ917300 WLV917242:WLV917300 WVR917242:WVR917300 JF982778:JF982836 TB982778:TB982836 ACX982778:ACX982836 AMT982778:AMT982836 AWP982778:AWP982836 BGL982778:BGL982836 BQH982778:BQH982836 CAD982778:CAD982836 CJZ982778:CJZ982836 CTV982778:CTV982836 DDR982778:DDR982836 DNN982778:DNN982836 DXJ982778:DXJ982836 EHF982778:EHF982836 ERB982778:ERB982836 FAX982778:FAX982836 FKT982778:FKT982836 FUP982778:FUP982836 GEL982778:GEL982836 GOH982778:GOH982836 GYD982778:GYD982836 HHZ982778:HHZ982836 HRV982778:HRV982836 IBR982778:IBR982836 ILN982778:ILN982836 IVJ982778:IVJ982836 JFF982778:JFF982836 JPB982778:JPB982836 JYX982778:JYX982836 KIT982778:KIT982836 KSP982778:KSP982836 LCL982778:LCL982836 LMH982778:LMH982836 LWD982778:LWD982836 MFZ982778:MFZ982836 MPV982778:MPV982836 MZR982778:MZR982836 NJN982778:NJN982836 NTJ982778:NTJ982836 ODF982778:ODF982836 ONB982778:ONB982836 OWX982778:OWX982836 PGT982778:PGT982836 PQP982778:PQP982836 QAL982778:QAL982836 QKH982778:QKH982836 QUD982778:QUD982836 RDZ982778:RDZ982836 RNV982778:RNV982836 RXR982778:RXR982836 SHN982778:SHN982836 SRJ982778:SRJ982836 TBF982778:TBF982836 TLB982778:TLB982836 TUX982778:TUX982836 UET982778:UET982836 UOP982778:UOP982836 UYL982778:UYL982836 VIH982778:VIH982836 VSD982778:VSD982836 WBZ982778:WBZ982836 WLV982778:WLV982836 WVR982778:WVR982836 JF65334:JF65550 TB65334:TB65550 ACX65334:ACX65550 AMT65334:AMT65550 AWP65334:AWP65550 BGL65334:BGL65550 BQH65334:BQH65550 CAD65334:CAD65550 CJZ65334:CJZ65550 CTV65334:CTV65550 DDR65334:DDR65550 DNN65334:DNN65550 DXJ65334:DXJ65550 EHF65334:EHF65550 ERB65334:ERB65550 FAX65334:FAX65550 FKT65334:FKT65550 FUP65334:FUP65550 GEL65334:GEL65550 GOH65334:GOH65550 GYD65334:GYD65550 HHZ65334:HHZ65550 HRV65334:HRV65550 IBR65334:IBR65550 ILN65334:ILN65550 IVJ65334:IVJ65550 JFF65334:JFF65550 JPB65334:JPB65550 JYX65334:JYX65550 KIT65334:KIT65550 KSP65334:KSP65550 LCL65334:LCL65550 LMH65334:LMH65550 LWD65334:LWD65550 MFZ65334:MFZ65550 MPV65334:MPV65550 MZR65334:MZR65550 NJN65334:NJN65550 NTJ65334:NTJ65550 ODF65334:ODF65550 ONB65334:ONB65550 OWX65334:OWX65550 PGT65334:PGT65550 PQP65334:PQP65550 QAL65334:QAL65550 QKH65334:QKH65550 QUD65334:QUD65550 RDZ65334:RDZ65550 RNV65334:RNV65550 RXR65334:RXR65550 SHN65334:SHN65550 SRJ65334:SRJ65550 TBF65334:TBF65550 TLB65334:TLB65550 TUX65334:TUX65550 UET65334:UET65550 UOP65334:UOP65550 UYL65334:UYL65550 VIH65334:VIH65550 VSD65334:VSD65550 WBZ65334:WBZ65550 WLV65334:WLV65550 WVR65334:WVR65550 JF130870:JF131086 TB130870:TB131086 ACX130870:ACX131086 AMT130870:AMT131086 AWP130870:AWP131086 BGL130870:BGL131086 BQH130870:BQH131086 CAD130870:CAD131086 CJZ130870:CJZ131086 CTV130870:CTV131086 DDR130870:DDR131086 DNN130870:DNN131086 DXJ130870:DXJ131086 EHF130870:EHF131086 ERB130870:ERB131086 FAX130870:FAX131086 FKT130870:FKT131086 FUP130870:FUP131086 GEL130870:GEL131086 GOH130870:GOH131086 GYD130870:GYD131086 HHZ130870:HHZ131086 HRV130870:HRV131086 IBR130870:IBR131086 ILN130870:ILN131086 IVJ130870:IVJ131086 JFF130870:JFF131086 JPB130870:JPB131086 JYX130870:JYX131086 KIT130870:KIT131086 KSP130870:KSP131086 LCL130870:LCL131086 LMH130870:LMH131086 LWD130870:LWD131086 MFZ130870:MFZ131086 MPV130870:MPV131086 MZR130870:MZR131086 NJN130870:NJN131086 NTJ130870:NTJ131086 ODF130870:ODF131086 ONB130870:ONB131086 OWX130870:OWX131086 PGT130870:PGT131086 PQP130870:PQP131086 QAL130870:QAL131086 QKH130870:QKH131086 QUD130870:QUD131086 RDZ130870:RDZ131086 RNV130870:RNV131086 RXR130870:RXR131086 SHN130870:SHN131086 SRJ130870:SRJ131086 TBF130870:TBF131086 TLB130870:TLB131086 TUX130870:TUX131086 UET130870:UET131086 UOP130870:UOP131086 UYL130870:UYL131086 VIH130870:VIH131086 VSD130870:VSD131086 WBZ130870:WBZ131086 WLV130870:WLV131086 WVR130870:WVR131086 JF196406:JF196622 TB196406:TB196622 ACX196406:ACX196622 AMT196406:AMT196622 AWP196406:AWP196622 BGL196406:BGL196622 BQH196406:BQH196622 CAD196406:CAD196622 CJZ196406:CJZ196622 CTV196406:CTV196622 DDR196406:DDR196622 DNN196406:DNN196622 DXJ196406:DXJ196622 EHF196406:EHF196622 ERB196406:ERB196622 FAX196406:FAX196622 FKT196406:FKT196622 FUP196406:FUP196622 GEL196406:GEL196622 GOH196406:GOH196622 GYD196406:GYD196622 HHZ196406:HHZ196622 HRV196406:HRV196622 IBR196406:IBR196622 ILN196406:ILN196622 IVJ196406:IVJ196622 JFF196406:JFF196622 JPB196406:JPB196622 JYX196406:JYX196622 KIT196406:KIT196622 KSP196406:KSP196622 LCL196406:LCL196622 LMH196406:LMH196622 LWD196406:LWD196622 MFZ196406:MFZ196622 MPV196406:MPV196622 MZR196406:MZR196622 NJN196406:NJN196622 NTJ196406:NTJ196622 ODF196406:ODF196622 ONB196406:ONB196622 OWX196406:OWX196622 PGT196406:PGT196622 PQP196406:PQP196622 QAL196406:QAL196622 QKH196406:QKH196622 QUD196406:QUD196622 RDZ196406:RDZ196622 RNV196406:RNV196622 RXR196406:RXR196622 SHN196406:SHN196622 SRJ196406:SRJ196622 TBF196406:TBF196622 TLB196406:TLB196622 TUX196406:TUX196622 UET196406:UET196622 UOP196406:UOP196622 UYL196406:UYL196622 VIH196406:VIH196622 VSD196406:VSD196622 WBZ196406:WBZ196622 WLV196406:WLV196622 WVR196406:WVR196622 JF261942:JF262158 TB261942:TB262158 ACX261942:ACX262158 AMT261942:AMT262158 AWP261942:AWP262158 BGL261942:BGL262158 BQH261942:BQH262158 CAD261942:CAD262158 CJZ261942:CJZ262158 CTV261942:CTV262158 DDR261942:DDR262158 DNN261942:DNN262158 DXJ261942:DXJ262158 EHF261942:EHF262158 ERB261942:ERB262158 FAX261942:FAX262158 FKT261942:FKT262158 FUP261942:FUP262158 GEL261942:GEL262158 GOH261942:GOH262158 GYD261942:GYD262158 HHZ261942:HHZ262158 HRV261942:HRV262158 IBR261942:IBR262158 ILN261942:ILN262158 IVJ261942:IVJ262158 JFF261942:JFF262158 JPB261942:JPB262158 JYX261942:JYX262158 KIT261942:KIT262158 KSP261942:KSP262158 LCL261942:LCL262158 LMH261942:LMH262158 LWD261942:LWD262158 MFZ261942:MFZ262158 MPV261942:MPV262158 MZR261942:MZR262158 NJN261942:NJN262158 NTJ261942:NTJ262158 ODF261942:ODF262158 ONB261942:ONB262158 OWX261942:OWX262158 PGT261942:PGT262158 PQP261942:PQP262158 QAL261942:QAL262158 QKH261942:QKH262158 QUD261942:QUD262158 RDZ261942:RDZ262158 RNV261942:RNV262158 RXR261942:RXR262158 SHN261942:SHN262158 SRJ261942:SRJ262158 TBF261942:TBF262158 TLB261942:TLB262158 TUX261942:TUX262158 UET261942:UET262158 UOP261942:UOP262158 UYL261942:UYL262158 VIH261942:VIH262158 VSD261942:VSD262158 WBZ261942:WBZ262158 WLV261942:WLV262158 WVR261942:WVR262158 JF327478:JF327694 TB327478:TB327694 ACX327478:ACX327694 AMT327478:AMT327694 AWP327478:AWP327694 BGL327478:BGL327694 BQH327478:BQH327694 CAD327478:CAD327694 CJZ327478:CJZ327694 CTV327478:CTV327694 DDR327478:DDR327694 DNN327478:DNN327694 DXJ327478:DXJ327694 EHF327478:EHF327694 ERB327478:ERB327694 FAX327478:FAX327694 FKT327478:FKT327694 FUP327478:FUP327694 GEL327478:GEL327694 GOH327478:GOH327694 GYD327478:GYD327694 HHZ327478:HHZ327694 HRV327478:HRV327694 IBR327478:IBR327694 ILN327478:ILN327694 IVJ327478:IVJ327694 JFF327478:JFF327694 JPB327478:JPB327694 JYX327478:JYX327694 KIT327478:KIT327694 KSP327478:KSP327694 LCL327478:LCL327694 LMH327478:LMH327694 LWD327478:LWD327694 MFZ327478:MFZ327694 MPV327478:MPV327694 MZR327478:MZR327694 NJN327478:NJN327694 NTJ327478:NTJ327694 ODF327478:ODF327694 ONB327478:ONB327694 OWX327478:OWX327694 PGT327478:PGT327694 PQP327478:PQP327694 QAL327478:QAL327694 QKH327478:QKH327694 QUD327478:QUD327694 RDZ327478:RDZ327694 RNV327478:RNV327694 RXR327478:RXR327694 SHN327478:SHN327694 SRJ327478:SRJ327694 TBF327478:TBF327694 TLB327478:TLB327694 TUX327478:TUX327694 UET327478:UET327694 UOP327478:UOP327694 UYL327478:UYL327694 VIH327478:VIH327694 VSD327478:VSD327694 WBZ327478:WBZ327694 WLV327478:WLV327694 WVR327478:WVR327694 JF393014:JF393230 TB393014:TB393230 ACX393014:ACX393230 AMT393014:AMT393230 AWP393014:AWP393230 BGL393014:BGL393230 BQH393014:BQH393230 CAD393014:CAD393230 CJZ393014:CJZ393230 CTV393014:CTV393230 DDR393014:DDR393230 DNN393014:DNN393230 DXJ393014:DXJ393230 EHF393014:EHF393230 ERB393014:ERB393230 FAX393014:FAX393230 FKT393014:FKT393230 FUP393014:FUP393230 GEL393014:GEL393230 GOH393014:GOH393230 GYD393014:GYD393230 HHZ393014:HHZ393230 HRV393014:HRV393230 IBR393014:IBR393230 ILN393014:ILN393230 IVJ393014:IVJ393230 JFF393014:JFF393230 JPB393014:JPB393230 JYX393014:JYX393230 KIT393014:KIT393230 KSP393014:KSP393230 LCL393014:LCL393230 LMH393014:LMH393230 LWD393014:LWD393230 MFZ393014:MFZ393230 MPV393014:MPV393230 MZR393014:MZR393230 NJN393014:NJN393230 NTJ393014:NTJ393230 ODF393014:ODF393230 ONB393014:ONB393230 OWX393014:OWX393230 PGT393014:PGT393230 PQP393014:PQP393230 QAL393014:QAL393230 QKH393014:QKH393230 QUD393014:QUD393230 RDZ393014:RDZ393230 RNV393014:RNV393230 RXR393014:RXR393230 SHN393014:SHN393230 SRJ393014:SRJ393230 TBF393014:TBF393230 TLB393014:TLB393230 TUX393014:TUX393230 UET393014:UET393230 UOP393014:UOP393230 UYL393014:UYL393230 VIH393014:VIH393230 VSD393014:VSD393230 WBZ393014:WBZ393230 WLV393014:WLV393230 WVR393014:WVR393230 JF458550:JF458766 TB458550:TB458766 ACX458550:ACX458766 AMT458550:AMT458766 AWP458550:AWP458766 BGL458550:BGL458766 BQH458550:BQH458766 CAD458550:CAD458766 CJZ458550:CJZ458766 CTV458550:CTV458766 DDR458550:DDR458766 DNN458550:DNN458766 DXJ458550:DXJ458766 EHF458550:EHF458766 ERB458550:ERB458766 FAX458550:FAX458766 FKT458550:FKT458766 FUP458550:FUP458766 GEL458550:GEL458766 GOH458550:GOH458766 GYD458550:GYD458766 HHZ458550:HHZ458766 HRV458550:HRV458766 IBR458550:IBR458766 ILN458550:ILN458766 IVJ458550:IVJ458766 JFF458550:JFF458766 JPB458550:JPB458766 JYX458550:JYX458766 KIT458550:KIT458766 KSP458550:KSP458766 LCL458550:LCL458766 LMH458550:LMH458766 LWD458550:LWD458766 MFZ458550:MFZ458766 MPV458550:MPV458766 MZR458550:MZR458766 NJN458550:NJN458766 NTJ458550:NTJ458766 ODF458550:ODF458766 ONB458550:ONB458766 OWX458550:OWX458766 PGT458550:PGT458766 PQP458550:PQP458766 QAL458550:QAL458766 QKH458550:QKH458766 QUD458550:QUD458766 RDZ458550:RDZ458766 RNV458550:RNV458766 RXR458550:RXR458766 SHN458550:SHN458766 SRJ458550:SRJ458766 TBF458550:TBF458766 TLB458550:TLB458766 TUX458550:TUX458766 UET458550:UET458766 UOP458550:UOP458766 UYL458550:UYL458766 VIH458550:VIH458766 VSD458550:VSD458766 WBZ458550:WBZ458766 WLV458550:WLV458766 WVR458550:WVR458766 JF524086:JF524302 TB524086:TB524302 ACX524086:ACX524302 AMT524086:AMT524302 AWP524086:AWP524302 BGL524086:BGL524302 BQH524086:BQH524302 CAD524086:CAD524302 CJZ524086:CJZ524302 CTV524086:CTV524302 DDR524086:DDR524302 DNN524086:DNN524302 DXJ524086:DXJ524302 EHF524086:EHF524302 ERB524086:ERB524302 FAX524086:FAX524302 FKT524086:FKT524302 FUP524086:FUP524302 GEL524086:GEL524302 GOH524086:GOH524302 GYD524086:GYD524302 HHZ524086:HHZ524302 HRV524086:HRV524302 IBR524086:IBR524302 ILN524086:ILN524302 IVJ524086:IVJ524302 JFF524086:JFF524302 JPB524086:JPB524302 JYX524086:JYX524302 KIT524086:KIT524302 KSP524086:KSP524302 LCL524086:LCL524302 LMH524086:LMH524302 LWD524086:LWD524302 MFZ524086:MFZ524302 MPV524086:MPV524302 MZR524086:MZR524302 NJN524086:NJN524302 NTJ524086:NTJ524302 ODF524086:ODF524302 ONB524086:ONB524302 OWX524086:OWX524302 PGT524086:PGT524302 PQP524086:PQP524302 QAL524086:QAL524302 QKH524086:QKH524302 QUD524086:QUD524302 RDZ524086:RDZ524302 RNV524086:RNV524302 RXR524086:RXR524302 SHN524086:SHN524302 SRJ524086:SRJ524302 TBF524086:TBF524302 TLB524086:TLB524302 TUX524086:TUX524302 UET524086:UET524302 UOP524086:UOP524302 UYL524086:UYL524302 VIH524086:VIH524302 VSD524086:VSD524302 WBZ524086:WBZ524302 WLV524086:WLV524302 WVR524086:WVR524302 JF589622:JF589838 TB589622:TB589838 ACX589622:ACX589838 AMT589622:AMT589838 AWP589622:AWP589838 BGL589622:BGL589838 BQH589622:BQH589838 CAD589622:CAD589838 CJZ589622:CJZ589838 CTV589622:CTV589838 DDR589622:DDR589838 DNN589622:DNN589838 DXJ589622:DXJ589838 EHF589622:EHF589838 ERB589622:ERB589838 FAX589622:FAX589838 FKT589622:FKT589838 FUP589622:FUP589838 GEL589622:GEL589838 GOH589622:GOH589838 GYD589622:GYD589838 HHZ589622:HHZ589838 HRV589622:HRV589838 IBR589622:IBR589838 ILN589622:ILN589838 IVJ589622:IVJ589838 JFF589622:JFF589838 JPB589622:JPB589838 JYX589622:JYX589838 KIT589622:KIT589838 KSP589622:KSP589838 LCL589622:LCL589838 LMH589622:LMH589838 LWD589622:LWD589838 MFZ589622:MFZ589838 MPV589622:MPV589838 MZR589622:MZR589838 NJN589622:NJN589838 NTJ589622:NTJ589838 ODF589622:ODF589838 ONB589622:ONB589838 OWX589622:OWX589838 PGT589622:PGT589838 PQP589622:PQP589838 QAL589622:QAL589838 QKH589622:QKH589838 QUD589622:QUD589838 RDZ589622:RDZ589838 RNV589622:RNV589838 RXR589622:RXR589838 SHN589622:SHN589838 SRJ589622:SRJ589838 TBF589622:TBF589838 TLB589622:TLB589838 TUX589622:TUX589838 UET589622:UET589838 UOP589622:UOP589838 UYL589622:UYL589838 VIH589622:VIH589838 VSD589622:VSD589838 WBZ589622:WBZ589838 WLV589622:WLV589838 WVR589622:WVR589838 JF655158:JF655374 TB655158:TB655374 ACX655158:ACX655374 AMT655158:AMT655374 AWP655158:AWP655374 BGL655158:BGL655374 BQH655158:BQH655374 CAD655158:CAD655374 CJZ655158:CJZ655374 CTV655158:CTV655374 DDR655158:DDR655374 DNN655158:DNN655374 DXJ655158:DXJ655374 EHF655158:EHF655374 ERB655158:ERB655374 FAX655158:FAX655374 FKT655158:FKT655374 FUP655158:FUP655374 GEL655158:GEL655374 GOH655158:GOH655374 GYD655158:GYD655374 HHZ655158:HHZ655374 HRV655158:HRV655374 IBR655158:IBR655374 ILN655158:ILN655374 IVJ655158:IVJ655374 JFF655158:JFF655374 JPB655158:JPB655374 JYX655158:JYX655374 KIT655158:KIT655374 KSP655158:KSP655374 LCL655158:LCL655374 LMH655158:LMH655374 LWD655158:LWD655374 MFZ655158:MFZ655374 MPV655158:MPV655374 MZR655158:MZR655374 NJN655158:NJN655374 NTJ655158:NTJ655374 ODF655158:ODF655374 ONB655158:ONB655374 OWX655158:OWX655374 PGT655158:PGT655374 PQP655158:PQP655374 QAL655158:QAL655374 QKH655158:QKH655374 QUD655158:QUD655374 RDZ655158:RDZ655374 RNV655158:RNV655374 RXR655158:RXR655374 SHN655158:SHN655374 SRJ655158:SRJ655374 TBF655158:TBF655374 TLB655158:TLB655374 TUX655158:TUX655374 UET655158:UET655374 UOP655158:UOP655374 UYL655158:UYL655374 VIH655158:VIH655374 VSD655158:VSD655374 WBZ655158:WBZ655374 WLV655158:WLV655374 WVR655158:WVR655374 JF720694:JF720910 TB720694:TB720910 ACX720694:ACX720910 AMT720694:AMT720910 AWP720694:AWP720910 BGL720694:BGL720910 BQH720694:BQH720910 CAD720694:CAD720910 CJZ720694:CJZ720910 CTV720694:CTV720910 DDR720694:DDR720910 DNN720694:DNN720910 DXJ720694:DXJ720910 EHF720694:EHF720910 ERB720694:ERB720910 FAX720694:FAX720910 FKT720694:FKT720910 FUP720694:FUP720910 GEL720694:GEL720910 GOH720694:GOH720910 GYD720694:GYD720910 HHZ720694:HHZ720910 HRV720694:HRV720910 IBR720694:IBR720910 ILN720694:ILN720910 IVJ720694:IVJ720910 JFF720694:JFF720910 JPB720694:JPB720910 JYX720694:JYX720910 KIT720694:KIT720910 KSP720694:KSP720910 LCL720694:LCL720910 LMH720694:LMH720910 LWD720694:LWD720910 MFZ720694:MFZ720910 MPV720694:MPV720910 MZR720694:MZR720910 NJN720694:NJN720910 NTJ720694:NTJ720910 ODF720694:ODF720910 ONB720694:ONB720910 OWX720694:OWX720910 PGT720694:PGT720910 PQP720694:PQP720910 QAL720694:QAL720910 QKH720694:QKH720910 QUD720694:QUD720910 RDZ720694:RDZ720910 RNV720694:RNV720910 RXR720694:RXR720910 SHN720694:SHN720910 SRJ720694:SRJ720910 TBF720694:TBF720910 TLB720694:TLB720910 TUX720694:TUX720910 UET720694:UET720910 UOP720694:UOP720910 UYL720694:UYL720910 VIH720694:VIH720910 VSD720694:VSD720910 WBZ720694:WBZ720910 WLV720694:WLV720910 WVR720694:WVR720910 JF786230:JF786446 TB786230:TB786446 ACX786230:ACX786446 AMT786230:AMT786446 AWP786230:AWP786446 BGL786230:BGL786446 BQH786230:BQH786446 CAD786230:CAD786446 CJZ786230:CJZ786446 CTV786230:CTV786446 DDR786230:DDR786446 DNN786230:DNN786446 DXJ786230:DXJ786446 EHF786230:EHF786446 ERB786230:ERB786446 FAX786230:FAX786446 FKT786230:FKT786446 FUP786230:FUP786446 GEL786230:GEL786446 GOH786230:GOH786446 GYD786230:GYD786446 HHZ786230:HHZ786446 HRV786230:HRV786446 IBR786230:IBR786446 ILN786230:ILN786446 IVJ786230:IVJ786446 JFF786230:JFF786446 JPB786230:JPB786446 JYX786230:JYX786446 KIT786230:KIT786446 KSP786230:KSP786446 LCL786230:LCL786446 LMH786230:LMH786446 LWD786230:LWD786446 MFZ786230:MFZ786446 MPV786230:MPV786446 MZR786230:MZR786446 NJN786230:NJN786446 NTJ786230:NTJ786446 ODF786230:ODF786446 ONB786230:ONB786446 OWX786230:OWX786446 PGT786230:PGT786446 PQP786230:PQP786446 QAL786230:QAL786446 QKH786230:QKH786446 QUD786230:QUD786446 RDZ786230:RDZ786446 RNV786230:RNV786446 RXR786230:RXR786446 SHN786230:SHN786446 SRJ786230:SRJ786446 TBF786230:TBF786446 TLB786230:TLB786446 TUX786230:TUX786446 UET786230:UET786446 UOP786230:UOP786446 UYL786230:UYL786446 VIH786230:VIH786446 VSD786230:VSD786446 WBZ786230:WBZ786446 WLV786230:WLV786446 WVR786230:WVR786446 JF851766:JF851982 TB851766:TB851982 ACX851766:ACX851982 AMT851766:AMT851982 AWP851766:AWP851982 BGL851766:BGL851982 BQH851766:BQH851982 CAD851766:CAD851982 CJZ851766:CJZ851982 CTV851766:CTV851982 DDR851766:DDR851982 DNN851766:DNN851982 DXJ851766:DXJ851982 EHF851766:EHF851982 ERB851766:ERB851982 FAX851766:FAX851982 FKT851766:FKT851982 FUP851766:FUP851982 GEL851766:GEL851982 GOH851766:GOH851982 GYD851766:GYD851982 HHZ851766:HHZ851982 HRV851766:HRV851982 IBR851766:IBR851982 ILN851766:ILN851982 IVJ851766:IVJ851982 JFF851766:JFF851982 JPB851766:JPB851982 JYX851766:JYX851982 KIT851766:KIT851982 KSP851766:KSP851982 LCL851766:LCL851982 LMH851766:LMH851982 LWD851766:LWD851982 MFZ851766:MFZ851982 MPV851766:MPV851982 MZR851766:MZR851982 NJN851766:NJN851982 NTJ851766:NTJ851982 ODF851766:ODF851982 ONB851766:ONB851982 OWX851766:OWX851982 PGT851766:PGT851982 PQP851766:PQP851982 QAL851766:QAL851982 QKH851766:QKH851982 QUD851766:QUD851982 RDZ851766:RDZ851982 RNV851766:RNV851982 RXR851766:RXR851982 SHN851766:SHN851982 SRJ851766:SRJ851982 TBF851766:TBF851982 TLB851766:TLB851982 TUX851766:TUX851982 UET851766:UET851982 UOP851766:UOP851982 UYL851766:UYL851982 VIH851766:VIH851982 VSD851766:VSD851982 WBZ851766:WBZ851982 WLV851766:WLV851982 WVR851766:WVR851982 JF917302:JF917518 TB917302:TB917518 ACX917302:ACX917518 AMT917302:AMT917518 AWP917302:AWP917518 BGL917302:BGL917518 BQH917302:BQH917518 CAD917302:CAD917518 CJZ917302:CJZ917518 CTV917302:CTV917518 DDR917302:DDR917518 DNN917302:DNN917518 DXJ917302:DXJ917518 EHF917302:EHF917518 ERB917302:ERB917518 FAX917302:FAX917518 FKT917302:FKT917518 FUP917302:FUP917518 GEL917302:GEL917518 GOH917302:GOH917518 GYD917302:GYD917518 HHZ917302:HHZ917518 HRV917302:HRV917518 IBR917302:IBR917518 ILN917302:ILN917518 IVJ917302:IVJ917518 JFF917302:JFF917518 JPB917302:JPB917518 JYX917302:JYX917518 KIT917302:KIT917518 KSP917302:KSP917518 LCL917302:LCL917518 LMH917302:LMH917518 LWD917302:LWD917518 MFZ917302:MFZ917518 MPV917302:MPV917518 MZR917302:MZR917518 NJN917302:NJN917518 NTJ917302:NTJ917518 ODF917302:ODF917518 ONB917302:ONB917518 OWX917302:OWX917518 PGT917302:PGT917518 PQP917302:PQP917518 QAL917302:QAL917518 QKH917302:QKH917518 QUD917302:QUD917518 RDZ917302:RDZ917518 RNV917302:RNV917518 RXR917302:RXR917518 SHN917302:SHN917518 SRJ917302:SRJ917518 TBF917302:TBF917518 TLB917302:TLB917518 TUX917302:TUX917518 UET917302:UET917518 UOP917302:UOP917518 UYL917302:UYL917518 VIH917302:VIH917518 VSD917302:VSD917518 WBZ917302:WBZ917518 WLV917302:WLV917518 WVR917302:WVR917518 JF982838:JF983054 TB982838:TB983054 ACX982838:ACX983054 AMT982838:AMT983054 AWP982838:AWP983054 BGL982838:BGL983054 BQH982838:BQH983054 CAD982838:CAD983054 CJZ982838:CJZ983054 CTV982838:CTV983054 DDR982838:DDR983054 DNN982838:DNN983054 DXJ982838:DXJ983054 EHF982838:EHF983054 ERB982838:ERB983054 FAX982838:FAX983054 FKT982838:FKT983054 FUP982838:FUP983054 GEL982838:GEL983054 GOH982838:GOH983054 GYD982838:GYD983054 HHZ982838:HHZ983054 HRV982838:HRV983054 IBR982838:IBR983054 ILN982838:ILN983054 IVJ982838:IVJ983054 JFF982838:JFF983054 JPB982838:JPB983054 JYX982838:JYX983054 KIT982838:KIT983054 KSP982838:KSP983054 LCL982838:LCL983054 LMH982838:LMH983054 LWD982838:LWD983054 MFZ982838:MFZ983054 MPV982838:MPV983054 MZR982838:MZR983054 NJN982838:NJN983054 NTJ982838:NTJ983054 ODF982838:ODF983054 ONB982838:ONB983054 OWX982838:OWX983054 PGT982838:PGT983054 PQP982838:PQP983054 QAL982838:QAL983054 QKH982838:QKH983054 QUD982838:QUD983054 RDZ982838:RDZ983054 RNV982838:RNV983054 RXR982838:RXR983054 SHN982838:SHN983054 SRJ982838:SRJ983054 TBF982838:TBF983054 TLB982838:TLB983054 TUX982838:TUX983054 UET982838:UET983054 UOP982838:UOP983054 UYL982838:UYL983054 VIH982838:VIH983054 VSD982838:VSD983054 WBZ982838:WBZ983054 WLV982838:WLV983054 WVR982838:WVR983054 JF65157:JF65272 TB65157:TB65272 ACX65157:ACX65272 AMT65157:AMT65272 AWP65157:AWP65272 BGL65157:BGL65272 BQH65157:BQH65272 CAD65157:CAD65272 CJZ65157:CJZ65272 CTV65157:CTV65272 DDR65157:DDR65272 DNN65157:DNN65272 DXJ65157:DXJ65272 EHF65157:EHF65272 ERB65157:ERB65272 FAX65157:FAX65272 FKT65157:FKT65272 FUP65157:FUP65272 GEL65157:GEL65272 GOH65157:GOH65272 GYD65157:GYD65272 HHZ65157:HHZ65272 HRV65157:HRV65272 IBR65157:IBR65272 ILN65157:ILN65272 IVJ65157:IVJ65272 JFF65157:JFF65272 JPB65157:JPB65272 JYX65157:JYX65272 KIT65157:KIT65272 KSP65157:KSP65272 LCL65157:LCL65272 LMH65157:LMH65272 LWD65157:LWD65272 MFZ65157:MFZ65272 MPV65157:MPV65272 MZR65157:MZR65272 NJN65157:NJN65272 NTJ65157:NTJ65272 ODF65157:ODF65272 ONB65157:ONB65272 OWX65157:OWX65272 PGT65157:PGT65272 PQP65157:PQP65272 QAL65157:QAL65272 QKH65157:QKH65272 QUD65157:QUD65272 RDZ65157:RDZ65272 RNV65157:RNV65272 RXR65157:RXR65272 SHN65157:SHN65272 SRJ65157:SRJ65272 TBF65157:TBF65272 TLB65157:TLB65272 TUX65157:TUX65272 UET65157:UET65272 UOP65157:UOP65272 UYL65157:UYL65272 VIH65157:VIH65272 VSD65157:VSD65272 WBZ65157:WBZ65272 WLV65157:WLV65272 WVR65157:WVR65272 JF130693:JF130808 TB130693:TB130808 ACX130693:ACX130808 AMT130693:AMT130808 AWP130693:AWP130808 BGL130693:BGL130808 BQH130693:BQH130808 CAD130693:CAD130808 CJZ130693:CJZ130808 CTV130693:CTV130808 DDR130693:DDR130808 DNN130693:DNN130808 DXJ130693:DXJ130808 EHF130693:EHF130808 ERB130693:ERB130808 FAX130693:FAX130808 FKT130693:FKT130808 FUP130693:FUP130808 GEL130693:GEL130808 GOH130693:GOH130808 GYD130693:GYD130808 HHZ130693:HHZ130808 HRV130693:HRV130808 IBR130693:IBR130808 ILN130693:ILN130808 IVJ130693:IVJ130808 JFF130693:JFF130808 JPB130693:JPB130808 JYX130693:JYX130808 KIT130693:KIT130808 KSP130693:KSP130808 LCL130693:LCL130808 LMH130693:LMH130808 LWD130693:LWD130808 MFZ130693:MFZ130808 MPV130693:MPV130808 MZR130693:MZR130808 NJN130693:NJN130808 NTJ130693:NTJ130808 ODF130693:ODF130808 ONB130693:ONB130808 OWX130693:OWX130808 PGT130693:PGT130808 PQP130693:PQP130808 QAL130693:QAL130808 QKH130693:QKH130808 QUD130693:QUD130808 RDZ130693:RDZ130808 RNV130693:RNV130808 RXR130693:RXR130808 SHN130693:SHN130808 SRJ130693:SRJ130808 TBF130693:TBF130808 TLB130693:TLB130808 TUX130693:TUX130808 UET130693:UET130808 UOP130693:UOP130808 UYL130693:UYL130808 VIH130693:VIH130808 VSD130693:VSD130808 WBZ130693:WBZ130808 WLV130693:WLV130808 WVR130693:WVR130808 JF196229:JF196344 TB196229:TB196344 ACX196229:ACX196344 AMT196229:AMT196344 AWP196229:AWP196344 BGL196229:BGL196344 BQH196229:BQH196344 CAD196229:CAD196344 CJZ196229:CJZ196344 CTV196229:CTV196344 DDR196229:DDR196344 DNN196229:DNN196344 DXJ196229:DXJ196344 EHF196229:EHF196344 ERB196229:ERB196344 FAX196229:FAX196344 FKT196229:FKT196344 FUP196229:FUP196344 GEL196229:GEL196344 GOH196229:GOH196344 GYD196229:GYD196344 HHZ196229:HHZ196344 HRV196229:HRV196344 IBR196229:IBR196344 ILN196229:ILN196344 IVJ196229:IVJ196344 JFF196229:JFF196344 JPB196229:JPB196344 JYX196229:JYX196344 KIT196229:KIT196344 KSP196229:KSP196344 LCL196229:LCL196344 LMH196229:LMH196344 LWD196229:LWD196344 MFZ196229:MFZ196344 MPV196229:MPV196344 MZR196229:MZR196344 NJN196229:NJN196344 NTJ196229:NTJ196344 ODF196229:ODF196344 ONB196229:ONB196344 OWX196229:OWX196344 PGT196229:PGT196344 PQP196229:PQP196344 QAL196229:QAL196344 QKH196229:QKH196344 QUD196229:QUD196344 RDZ196229:RDZ196344 RNV196229:RNV196344 RXR196229:RXR196344 SHN196229:SHN196344 SRJ196229:SRJ196344 TBF196229:TBF196344 TLB196229:TLB196344 TUX196229:TUX196344 UET196229:UET196344 UOP196229:UOP196344 UYL196229:UYL196344 VIH196229:VIH196344 VSD196229:VSD196344 WBZ196229:WBZ196344 WLV196229:WLV196344 WVR196229:WVR196344 JF261765:JF261880 TB261765:TB261880 ACX261765:ACX261880 AMT261765:AMT261880 AWP261765:AWP261880 BGL261765:BGL261880 BQH261765:BQH261880 CAD261765:CAD261880 CJZ261765:CJZ261880 CTV261765:CTV261880 DDR261765:DDR261880 DNN261765:DNN261880 DXJ261765:DXJ261880 EHF261765:EHF261880 ERB261765:ERB261880 FAX261765:FAX261880 FKT261765:FKT261880 FUP261765:FUP261880 GEL261765:GEL261880 GOH261765:GOH261880 GYD261765:GYD261880 HHZ261765:HHZ261880 HRV261765:HRV261880 IBR261765:IBR261880 ILN261765:ILN261880 IVJ261765:IVJ261880 JFF261765:JFF261880 JPB261765:JPB261880 JYX261765:JYX261880 KIT261765:KIT261880 KSP261765:KSP261880 LCL261765:LCL261880 LMH261765:LMH261880 LWD261765:LWD261880 MFZ261765:MFZ261880 MPV261765:MPV261880 MZR261765:MZR261880 NJN261765:NJN261880 NTJ261765:NTJ261880 ODF261765:ODF261880 ONB261765:ONB261880 OWX261765:OWX261880 PGT261765:PGT261880 PQP261765:PQP261880 QAL261765:QAL261880 QKH261765:QKH261880 QUD261765:QUD261880 RDZ261765:RDZ261880 RNV261765:RNV261880 RXR261765:RXR261880 SHN261765:SHN261880 SRJ261765:SRJ261880 TBF261765:TBF261880 TLB261765:TLB261880 TUX261765:TUX261880 UET261765:UET261880 UOP261765:UOP261880 UYL261765:UYL261880 VIH261765:VIH261880 VSD261765:VSD261880 WBZ261765:WBZ261880 WLV261765:WLV261880 WVR261765:WVR261880 JF327301:JF327416 TB327301:TB327416 ACX327301:ACX327416 AMT327301:AMT327416 AWP327301:AWP327416 BGL327301:BGL327416 BQH327301:BQH327416 CAD327301:CAD327416 CJZ327301:CJZ327416 CTV327301:CTV327416 DDR327301:DDR327416 DNN327301:DNN327416 DXJ327301:DXJ327416 EHF327301:EHF327416 ERB327301:ERB327416 FAX327301:FAX327416 FKT327301:FKT327416 FUP327301:FUP327416 GEL327301:GEL327416 GOH327301:GOH327416 GYD327301:GYD327416 HHZ327301:HHZ327416 HRV327301:HRV327416 IBR327301:IBR327416 ILN327301:ILN327416 IVJ327301:IVJ327416 JFF327301:JFF327416 JPB327301:JPB327416 JYX327301:JYX327416 KIT327301:KIT327416 KSP327301:KSP327416 LCL327301:LCL327416 LMH327301:LMH327416 LWD327301:LWD327416 MFZ327301:MFZ327416 MPV327301:MPV327416 MZR327301:MZR327416 NJN327301:NJN327416 NTJ327301:NTJ327416 ODF327301:ODF327416 ONB327301:ONB327416 OWX327301:OWX327416 PGT327301:PGT327416 PQP327301:PQP327416 QAL327301:QAL327416 QKH327301:QKH327416 QUD327301:QUD327416 RDZ327301:RDZ327416 RNV327301:RNV327416 RXR327301:RXR327416 SHN327301:SHN327416 SRJ327301:SRJ327416 TBF327301:TBF327416 TLB327301:TLB327416 TUX327301:TUX327416 UET327301:UET327416 UOP327301:UOP327416 UYL327301:UYL327416 VIH327301:VIH327416 VSD327301:VSD327416 WBZ327301:WBZ327416 WLV327301:WLV327416 WVR327301:WVR327416 JF392837:JF392952 TB392837:TB392952 ACX392837:ACX392952 AMT392837:AMT392952 AWP392837:AWP392952 BGL392837:BGL392952 BQH392837:BQH392952 CAD392837:CAD392952 CJZ392837:CJZ392952 CTV392837:CTV392952 DDR392837:DDR392952 DNN392837:DNN392952 DXJ392837:DXJ392952 EHF392837:EHF392952 ERB392837:ERB392952 FAX392837:FAX392952 FKT392837:FKT392952 FUP392837:FUP392952 GEL392837:GEL392952 GOH392837:GOH392952 GYD392837:GYD392952 HHZ392837:HHZ392952 HRV392837:HRV392952 IBR392837:IBR392952 ILN392837:ILN392952 IVJ392837:IVJ392952 JFF392837:JFF392952 JPB392837:JPB392952 JYX392837:JYX392952 KIT392837:KIT392952 KSP392837:KSP392952 LCL392837:LCL392952 LMH392837:LMH392952 LWD392837:LWD392952 MFZ392837:MFZ392952 MPV392837:MPV392952 MZR392837:MZR392952 NJN392837:NJN392952 NTJ392837:NTJ392952 ODF392837:ODF392952 ONB392837:ONB392952 OWX392837:OWX392952 PGT392837:PGT392952 PQP392837:PQP392952 QAL392837:QAL392952 QKH392837:QKH392952 QUD392837:QUD392952 RDZ392837:RDZ392952 RNV392837:RNV392952 RXR392837:RXR392952 SHN392837:SHN392952 SRJ392837:SRJ392952 TBF392837:TBF392952 TLB392837:TLB392952 TUX392837:TUX392952 UET392837:UET392952 UOP392837:UOP392952 UYL392837:UYL392952 VIH392837:VIH392952 VSD392837:VSD392952 WBZ392837:WBZ392952 WLV392837:WLV392952 WVR392837:WVR392952 JF458373:JF458488 TB458373:TB458488 ACX458373:ACX458488 AMT458373:AMT458488 AWP458373:AWP458488 BGL458373:BGL458488 BQH458373:BQH458488 CAD458373:CAD458488 CJZ458373:CJZ458488 CTV458373:CTV458488 DDR458373:DDR458488 DNN458373:DNN458488 DXJ458373:DXJ458488 EHF458373:EHF458488 ERB458373:ERB458488 FAX458373:FAX458488 FKT458373:FKT458488 FUP458373:FUP458488 GEL458373:GEL458488 GOH458373:GOH458488 GYD458373:GYD458488 HHZ458373:HHZ458488 HRV458373:HRV458488 IBR458373:IBR458488 ILN458373:ILN458488 IVJ458373:IVJ458488 JFF458373:JFF458488 JPB458373:JPB458488 JYX458373:JYX458488 KIT458373:KIT458488 KSP458373:KSP458488 LCL458373:LCL458488 LMH458373:LMH458488 LWD458373:LWD458488 MFZ458373:MFZ458488 MPV458373:MPV458488 MZR458373:MZR458488 NJN458373:NJN458488 NTJ458373:NTJ458488 ODF458373:ODF458488 ONB458373:ONB458488 OWX458373:OWX458488 PGT458373:PGT458488 PQP458373:PQP458488 QAL458373:QAL458488 QKH458373:QKH458488 QUD458373:QUD458488 RDZ458373:RDZ458488 RNV458373:RNV458488 RXR458373:RXR458488 SHN458373:SHN458488 SRJ458373:SRJ458488 TBF458373:TBF458488 TLB458373:TLB458488 TUX458373:TUX458488 UET458373:UET458488 UOP458373:UOP458488 UYL458373:UYL458488 VIH458373:VIH458488 VSD458373:VSD458488 WBZ458373:WBZ458488 WLV458373:WLV458488 WVR458373:WVR458488 JF523909:JF524024 TB523909:TB524024 ACX523909:ACX524024 AMT523909:AMT524024 AWP523909:AWP524024 BGL523909:BGL524024 BQH523909:BQH524024 CAD523909:CAD524024 CJZ523909:CJZ524024 CTV523909:CTV524024 DDR523909:DDR524024 DNN523909:DNN524024 DXJ523909:DXJ524024 EHF523909:EHF524024 ERB523909:ERB524024 FAX523909:FAX524024 FKT523909:FKT524024 FUP523909:FUP524024 GEL523909:GEL524024 GOH523909:GOH524024 GYD523909:GYD524024 HHZ523909:HHZ524024 HRV523909:HRV524024 IBR523909:IBR524024 ILN523909:ILN524024 IVJ523909:IVJ524024 JFF523909:JFF524024 JPB523909:JPB524024 JYX523909:JYX524024 KIT523909:KIT524024 KSP523909:KSP524024 LCL523909:LCL524024 LMH523909:LMH524024 LWD523909:LWD524024 MFZ523909:MFZ524024 MPV523909:MPV524024 MZR523909:MZR524024 NJN523909:NJN524024 NTJ523909:NTJ524024 ODF523909:ODF524024 ONB523909:ONB524024 OWX523909:OWX524024 PGT523909:PGT524024 PQP523909:PQP524024 QAL523909:QAL524024 QKH523909:QKH524024 QUD523909:QUD524024 RDZ523909:RDZ524024 RNV523909:RNV524024 RXR523909:RXR524024 SHN523909:SHN524024 SRJ523909:SRJ524024 TBF523909:TBF524024 TLB523909:TLB524024 TUX523909:TUX524024 UET523909:UET524024 UOP523909:UOP524024 UYL523909:UYL524024 VIH523909:VIH524024 VSD523909:VSD524024 WBZ523909:WBZ524024 WLV523909:WLV524024 WVR523909:WVR524024 JF589445:JF589560 TB589445:TB589560 ACX589445:ACX589560 AMT589445:AMT589560 AWP589445:AWP589560 BGL589445:BGL589560 BQH589445:BQH589560 CAD589445:CAD589560 CJZ589445:CJZ589560 CTV589445:CTV589560 DDR589445:DDR589560 DNN589445:DNN589560 DXJ589445:DXJ589560 EHF589445:EHF589560 ERB589445:ERB589560 FAX589445:FAX589560 FKT589445:FKT589560 FUP589445:FUP589560 GEL589445:GEL589560 GOH589445:GOH589560 GYD589445:GYD589560 HHZ589445:HHZ589560 HRV589445:HRV589560 IBR589445:IBR589560 ILN589445:ILN589560 IVJ589445:IVJ589560 JFF589445:JFF589560 JPB589445:JPB589560 JYX589445:JYX589560 KIT589445:KIT589560 KSP589445:KSP589560 LCL589445:LCL589560 LMH589445:LMH589560 LWD589445:LWD589560 MFZ589445:MFZ589560 MPV589445:MPV589560 MZR589445:MZR589560 NJN589445:NJN589560 NTJ589445:NTJ589560 ODF589445:ODF589560 ONB589445:ONB589560 OWX589445:OWX589560 PGT589445:PGT589560 PQP589445:PQP589560 QAL589445:QAL589560 QKH589445:QKH589560 QUD589445:QUD589560 RDZ589445:RDZ589560 RNV589445:RNV589560 RXR589445:RXR589560 SHN589445:SHN589560 SRJ589445:SRJ589560 TBF589445:TBF589560 TLB589445:TLB589560 TUX589445:TUX589560 UET589445:UET589560 UOP589445:UOP589560 UYL589445:UYL589560 VIH589445:VIH589560 VSD589445:VSD589560 WBZ589445:WBZ589560 WLV589445:WLV589560 WVR589445:WVR589560 JF654981:JF655096 TB654981:TB655096 ACX654981:ACX655096 AMT654981:AMT655096 AWP654981:AWP655096 BGL654981:BGL655096 BQH654981:BQH655096 CAD654981:CAD655096 CJZ654981:CJZ655096 CTV654981:CTV655096 DDR654981:DDR655096 DNN654981:DNN655096 DXJ654981:DXJ655096 EHF654981:EHF655096 ERB654981:ERB655096 FAX654981:FAX655096 FKT654981:FKT655096 FUP654981:FUP655096 GEL654981:GEL655096 GOH654981:GOH655096 GYD654981:GYD655096 HHZ654981:HHZ655096 HRV654981:HRV655096 IBR654981:IBR655096 ILN654981:ILN655096 IVJ654981:IVJ655096 JFF654981:JFF655096 JPB654981:JPB655096 JYX654981:JYX655096 KIT654981:KIT655096 KSP654981:KSP655096 LCL654981:LCL655096 LMH654981:LMH655096 LWD654981:LWD655096 MFZ654981:MFZ655096 MPV654981:MPV655096 MZR654981:MZR655096 NJN654981:NJN655096 NTJ654981:NTJ655096 ODF654981:ODF655096 ONB654981:ONB655096 OWX654981:OWX655096 PGT654981:PGT655096 PQP654981:PQP655096 QAL654981:QAL655096 QKH654981:QKH655096 QUD654981:QUD655096 RDZ654981:RDZ655096 RNV654981:RNV655096 RXR654981:RXR655096 SHN654981:SHN655096 SRJ654981:SRJ655096 TBF654981:TBF655096 TLB654981:TLB655096 TUX654981:TUX655096 UET654981:UET655096 UOP654981:UOP655096 UYL654981:UYL655096 VIH654981:VIH655096 VSD654981:VSD655096 WBZ654981:WBZ655096 WLV654981:WLV655096 WVR654981:WVR655096 JF720517:JF720632 TB720517:TB720632 ACX720517:ACX720632 AMT720517:AMT720632 AWP720517:AWP720632 BGL720517:BGL720632 BQH720517:BQH720632 CAD720517:CAD720632 CJZ720517:CJZ720632 CTV720517:CTV720632 DDR720517:DDR720632 DNN720517:DNN720632 DXJ720517:DXJ720632 EHF720517:EHF720632 ERB720517:ERB720632 FAX720517:FAX720632 FKT720517:FKT720632 FUP720517:FUP720632 GEL720517:GEL720632 GOH720517:GOH720632 GYD720517:GYD720632 HHZ720517:HHZ720632 HRV720517:HRV720632 IBR720517:IBR720632 ILN720517:ILN720632 IVJ720517:IVJ720632 JFF720517:JFF720632 JPB720517:JPB720632 JYX720517:JYX720632 KIT720517:KIT720632 KSP720517:KSP720632 LCL720517:LCL720632 LMH720517:LMH720632 LWD720517:LWD720632 MFZ720517:MFZ720632 MPV720517:MPV720632 MZR720517:MZR720632 NJN720517:NJN720632 NTJ720517:NTJ720632 ODF720517:ODF720632 ONB720517:ONB720632 OWX720517:OWX720632 PGT720517:PGT720632 PQP720517:PQP720632 QAL720517:QAL720632 QKH720517:QKH720632 QUD720517:QUD720632 RDZ720517:RDZ720632 RNV720517:RNV720632 RXR720517:RXR720632 SHN720517:SHN720632 SRJ720517:SRJ720632 TBF720517:TBF720632 TLB720517:TLB720632 TUX720517:TUX720632 UET720517:UET720632 UOP720517:UOP720632 UYL720517:UYL720632 VIH720517:VIH720632 VSD720517:VSD720632 WBZ720517:WBZ720632 WLV720517:WLV720632 WVR720517:WVR720632 JF786053:JF786168 TB786053:TB786168 ACX786053:ACX786168 AMT786053:AMT786168 AWP786053:AWP786168 BGL786053:BGL786168 BQH786053:BQH786168 CAD786053:CAD786168 CJZ786053:CJZ786168 CTV786053:CTV786168 DDR786053:DDR786168 DNN786053:DNN786168 DXJ786053:DXJ786168 EHF786053:EHF786168 ERB786053:ERB786168 FAX786053:FAX786168 FKT786053:FKT786168 FUP786053:FUP786168 GEL786053:GEL786168 GOH786053:GOH786168 GYD786053:GYD786168 HHZ786053:HHZ786168 HRV786053:HRV786168 IBR786053:IBR786168 ILN786053:ILN786168 IVJ786053:IVJ786168 JFF786053:JFF786168 JPB786053:JPB786168 JYX786053:JYX786168 KIT786053:KIT786168 KSP786053:KSP786168 LCL786053:LCL786168 LMH786053:LMH786168 LWD786053:LWD786168 MFZ786053:MFZ786168 MPV786053:MPV786168 MZR786053:MZR786168 NJN786053:NJN786168 NTJ786053:NTJ786168 ODF786053:ODF786168 ONB786053:ONB786168 OWX786053:OWX786168 PGT786053:PGT786168 PQP786053:PQP786168 QAL786053:QAL786168 QKH786053:QKH786168 QUD786053:QUD786168 RDZ786053:RDZ786168 RNV786053:RNV786168 RXR786053:RXR786168 SHN786053:SHN786168 SRJ786053:SRJ786168 TBF786053:TBF786168 TLB786053:TLB786168 TUX786053:TUX786168 UET786053:UET786168 UOP786053:UOP786168 UYL786053:UYL786168 VIH786053:VIH786168 VSD786053:VSD786168 WBZ786053:WBZ786168 WLV786053:WLV786168 WVR786053:WVR786168 JF851589:JF851704 TB851589:TB851704 ACX851589:ACX851704 AMT851589:AMT851704 AWP851589:AWP851704 BGL851589:BGL851704 BQH851589:BQH851704 CAD851589:CAD851704 CJZ851589:CJZ851704 CTV851589:CTV851704 DDR851589:DDR851704 DNN851589:DNN851704 DXJ851589:DXJ851704 EHF851589:EHF851704 ERB851589:ERB851704 FAX851589:FAX851704 FKT851589:FKT851704 FUP851589:FUP851704 GEL851589:GEL851704 GOH851589:GOH851704 GYD851589:GYD851704 HHZ851589:HHZ851704 HRV851589:HRV851704 IBR851589:IBR851704 ILN851589:ILN851704 IVJ851589:IVJ851704 JFF851589:JFF851704 JPB851589:JPB851704 JYX851589:JYX851704 KIT851589:KIT851704 KSP851589:KSP851704 LCL851589:LCL851704 LMH851589:LMH851704 LWD851589:LWD851704 MFZ851589:MFZ851704 MPV851589:MPV851704 MZR851589:MZR851704 NJN851589:NJN851704 NTJ851589:NTJ851704 ODF851589:ODF851704 ONB851589:ONB851704 OWX851589:OWX851704 PGT851589:PGT851704 PQP851589:PQP851704 QAL851589:QAL851704 QKH851589:QKH851704 QUD851589:QUD851704 RDZ851589:RDZ851704 RNV851589:RNV851704 RXR851589:RXR851704 SHN851589:SHN851704 SRJ851589:SRJ851704 TBF851589:TBF851704 TLB851589:TLB851704 TUX851589:TUX851704 UET851589:UET851704 UOP851589:UOP851704 UYL851589:UYL851704 VIH851589:VIH851704 VSD851589:VSD851704 WBZ851589:WBZ851704 WLV851589:WLV851704 WVR851589:WVR851704 JF917125:JF917240 TB917125:TB917240 ACX917125:ACX917240 AMT917125:AMT917240 AWP917125:AWP917240 BGL917125:BGL917240 BQH917125:BQH917240 CAD917125:CAD917240 CJZ917125:CJZ917240 CTV917125:CTV917240 DDR917125:DDR917240 DNN917125:DNN917240 DXJ917125:DXJ917240 EHF917125:EHF917240 ERB917125:ERB917240 FAX917125:FAX917240 FKT917125:FKT917240 FUP917125:FUP917240 GEL917125:GEL917240 GOH917125:GOH917240 GYD917125:GYD917240 HHZ917125:HHZ917240 HRV917125:HRV917240 IBR917125:IBR917240 ILN917125:ILN917240 IVJ917125:IVJ917240 JFF917125:JFF917240 JPB917125:JPB917240 JYX917125:JYX917240 KIT917125:KIT917240 KSP917125:KSP917240 LCL917125:LCL917240 LMH917125:LMH917240 LWD917125:LWD917240 MFZ917125:MFZ917240 MPV917125:MPV917240 MZR917125:MZR917240 NJN917125:NJN917240 NTJ917125:NTJ917240 ODF917125:ODF917240 ONB917125:ONB917240 OWX917125:OWX917240 PGT917125:PGT917240 PQP917125:PQP917240 QAL917125:QAL917240 QKH917125:QKH917240 QUD917125:QUD917240 RDZ917125:RDZ917240 RNV917125:RNV917240 RXR917125:RXR917240 SHN917125:SHN917240 SRJ917125:SRJ917240 TBF917125:TBF917240 TLB917125:TLB917240 TUX917125:TUX917240 UET917125:UET917240 UOP917125:UOP917240 UYL917125:UYL917240 VIH917125:VIH917240 VSD917125:VSD917240 WBZ917125:WBZ917240 WLV917125:WLV917240 WVR917125:WVR917240 JF982661:JF982776 TB982661:TB982776 ACX982661:ACX982776 AMT982661:AMT982776 AWP982661:AWP982776 BGL982661:BGL982776 BQH982661:BQH982776 CAD982661:CAD982776 CJZ982661:CJZ982776 CTV982661:CTV982776 DDR982661:DDR982776 DNN982661:DNN982776 DXJ982661:DXJ982776 EHF982661:EHF982776 ERB982661:ERB982776 FAX982661:FAX982776 FKT982661:FKT982776 FUP982661:FUP982776 GEL982661:GEL982776 GOH982661:GOH982776 GYD982661:GYD982776 HHZ982661:HHZ982776 HRV982661:HRV982776 IBR982661:IBR982776 ILN982661:ILN982776 IVJ982661:IVJ982776 JFF982661:JFF982776 JPB982661:JPB982776 JYX982661:JYX982776 KIT982661:KIT982776 KSP982661:KSP982776 LCL982661:LCL982776 LMH982661:LMH982776 LWD982661:LWD982776 MFZ982661:MFZ982776 MPV982661:MPV982776 MZR982661:MZR982776 NJN982661:NJN982776 NTJ982661:NTJ982776 ODF982661:ODF982776 ONB982661:ONB982776 OWX982661:OWX982776 PGT982661:PGT982776 PQP982661:PQP982776 QAL982661:QAL982776 QKH982661:QKH982776 QUD982661:QUD982776 RDZ982661:RDZ982776 RNV982661:RNV982776 RXR982661:RXR982776 SHN982661:SHN982776 SRJ982661:SRJ982776 TBF982661:TBF982776 TLB982661:TLB982776 TUX982661:TUX982776 UET982661:UET982776 UOP982661:UOP982776 UYL982661:UYL982776 VIH982661:VIH982776 VSD982661:VSD982776 WBZ982661:WBZ982776 WLV982661:WLV982776 WVR982661:WVR982776 WVR5:WVR30 WLV5:WLV30 WBZ5:WBZ30 VSD5:VSD30 VIH5:VIH30 UYL5:UYL30 UOP5:UOP30 UET5:UET30 TUX5:TUX30 TLB5:TLB30 TBF5:TBF30 SRJ5:SRJ30 SHN5:SHN30 RXR5:RXR30 RNV5:RNV30 RDZ5:RDZ30 QUD5:QUD30 QKH5:QKH30 QAL5:QAL30 PQP5:PQP30 PGT5:PGT30 OWX5:OWX30 ONB5:ONB30 ODF5:ODF30 NTJ5:NTJ30 NJN5:NJN30 MZR5:MZR30 MPV5:MPV30 MFZ5:MFZ30 LWD5:LWD30 LMH5:LMH30 LCL5:LCL30 KSP5:KSP30 KIT5:KIT30 JYX5:JYX30 JPB5:JPB30 JFF5:JFF30 IVJ5:IVJ30 ILN5:ILN30 IBR5:IBR30 HRV5:HRV30 HHZ5:HHZ30 GYD5:GYD30 GOH5:GOH30 GEL5:GEL30 FUP5:FUP30 FKT5:FKT30 FAX5:FAX30 ERB5:ERB30 EHF5:EHF30 DXJ5:DXJ30 DNN5:DNN30 DDR5:DDR30 CTV5:CTV30 CJZ5:CJZ30 CAD5:CAD30 BQH5:BQH30 BGL5:BGL30 AWP5:AWP30 AMT5:AMT30 ACX5:ACX30 TB5:TB30 JF5:JF30" xr:uid="{00000000-0002-0000-0200-000000000000}">
      <formula1>"100,75,50,0"</formula1>
    </dataValidation>
  </dataValidations>
  <pageMargins left="0.7" right="0.7" top="0.75" bottom="0.75" header="0.3" footer="0.3"/>
  <pageSetup scale="37" orientation="portrait" r:id="rId1"/>
  <colBreaks count="1" manualBreakCount="1">
    <brk id="10" max="104857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G772"/>
  <sheetViews>
    <sheetView tabSelected="1" view="pageBreakPreview" zoomScale="60" zoomScaleNormal="80" workbookViewId="0">
      <selection activeCell="D14" sqref="D14"/>
    </sheetView>
  </sheetViews>
  <sheetFormatPr baseColWidth="10" defaultColWidth="11.453125" defaultRowHeight="15" customHeight="1" x14ac:dyDescent="0.3"/>
  <cols>
    <col min="1" max="1" width="24.1796875" style="1" customWidth="1"/>
    <col min="2" max="2" width="33.81640625" style="1" customWidth="1"/>
    <col min="3" max="3" width="30.7265625" style="17" customWidth="1"/>
    <col min="4" max="4" width="23.26953125" style="1" customWidth="1"/>
    <col min="5" max="5" width="30.26953125" style="1" customWidth="1"/>
    <col min="6" max="6" width="33" style="1" customWidth="1"/>
    <col min="7" max="7" width="27.7265625" style="1" customWidth="1"/>
    <col min="8" max="8" width="6.7265625" style="1" customWidth="1"/>
    <col min="9" max="207" width="11.453125" style="1"/>
    <col min="208" max="208" width="17.81640625" style="1" customWidth="1"/>
    <col min="209" max="209" width="25.54296875" style="1" customWidth="1"/>
    <col min="210" max="210" width="18.7265625" style="1" customWidth="1"/>
    <col min="211" max="211" width="21.54296875" style="1" customWidth="1"/>
    <col min="212" max="212" width="40.26953125" style="1" customWidth="1"/>
    <col min="213" max="213" width="48" style="1" customWidth="1"/>
    <col min="214" max="252" width="11.453125" style="1"/>
    <col min="253" max="253" width="6.7265625" style="1" customWidth="1"/>
    <col min="254" max="254" width="18.54296875" style="1" customWidth="1"/>
    <col min="255" max="255" width="21.453125" style="1" customWidth="1"/>
    <col min="256" max="256" width="17.7265625" style="1" customWidth="1"/>
    <col min="257" max="257" width="11.54296875" style="1" customWidth="1"/>
    <col min="258" max="258" width="33" style="1" customWidth="1"/>
    <col min="259" max="259" width="16.26953125" style="1" customWidth="1"/>
    <col min="260" max="260" width="9.7265625" style="1" customWidth="1"/>
    <col min="261" max="261" width="63.81640625" style="1" customWidth="1"/>
    <col min="262" max="262" width="34.81640625" style="1" customWidth="1"/>
    <col min="263" max="263" width="15" style="1" customWidth="1"/>
    <col min="264" max="264" width="6.7265625" style="1" customWidth="1"/>
    <col min="265" max="463" width="11.453125" style="1"/>
    <col min="464" max="464" width="17.81640625" style="1" customWidth="1"/>
    <col min="465" max="465" width="25.54296875" style="1" customWidth="1"/>
    <col min="466" max="466" width="18.7265625" style="1" customWidth="1"/>
    <col min="467" max="467" width="21.54296875" style="1" customWidth="1"/>
    <col min="468" max="468" width="40.26953125" style="1" customWidth="1"/>
    <col min="469" max="469" width="48" style="1" customWidth="1"/>
    <col min="470" max="508" width="11.453125" style="1"/>
    <col min="509" max="509" width="6.7265625" style="1" customWidth="1"/>
    <col min="510" max="510" width="18.54296875" style="1" customWidth="1"/>
    <col min="511" max="511" width="21.453125" style="1" customWidth="1"/>
    <col min="512" max="512" width="17.7265625" style="1" customWidth="1"/>
    <col min="513" max="513" width="11.54296875" style="1" customWidth="1"/>
    <col min="514" max="514" width="33" style="1" customWidth="1"/>
    <col min="515" max="515" width="16.26953125" style="1" customWidth="1"/>
    <col min="516" max="516" width="9.7265625" style="1" customWidth="1"/>
    <col min="517" max="517" width="63.81640625" style="1" customWidth="1"/>
    <col min="518" max="518" width="34.81640625" style="1" customWidth="1"/>
    <col min="519" max="519" width="15" style="1" customWidth="1"/>
    <col min="520" max="520" width="6.7265625" style="1" customWidth="1"/>
    <col min="521" max="719" width="11.453125" style="1"/>
    <col min="720" max="720" width="17.81640625" style="1" customWidth="1"/>
    <col min="721" max="721" width="25.54296875" style="1" customWidth="1"/>
    <col min="722" max="722" width="18.7265625" style="1" customWidth="1"/>
    <col min="723" max="723" width="21.54296875" style="1" customWidth="1"/>
    <col min="724" max="724" width="40.26953125" style="1" customWidth="1"/>
    <col min="725" max="725" width="48" style="1" customWidth="1"/>
    <col min="726" max="764" width="11.453125" style="1"/>
    <col min="765" max="765" width="6.7265625" style="1" customWidth="1"/>
    <col min="766" max="766" width="18.54296875" style="1" customWidth="1"/>
    <col min="767" max="767" width="21.453125" style="1" customWidth="1"/>
    <col min="768" max="768" width="17.7265625" style="1" customWidth="1"/>
    <col min="769" max="769" width="11.54296875" style="1" customWidth="1"/>
    <col min="770" max="770" width="33" style="1" customWidth="1"/>
    <col min="771" max="771" width="16.26953125" style="1" customWidth="1"/>
    <col min="772" max="772" width="9.7265625" style="1" customWidth="1"/>
    <col min="773" max="773" width="63.81640625" style="1" customWidth="1"/>
    <col min="774" max="774" width="34.81640625" style="1" customWidth="1"/>
    <col min="775" max="775" width="15" style="1" customWidth="1"/>
    <col min="776" max="776" width="6.7265625" style="1" customWidth="1"/>
    <col min="777" max="975" width="11.453125" style="1"/>
    <col min="976" max="976" width="17.81640625" style="1" customWidth="1"/>
    <col min="977" max="977" width="25.54296875" style="1" customWidth="1"/>
    <col min="978" max="978" width="18.7265625" style="1" customWidth="1"/>
    <col min="979" max="979" width="21.54296875" style="1" customWidth="1"/>
    <col min="980" max="980" width="40.26953125" style="1" customWidth="1"/>
    <col min="981" max="981" width="48" style="1" customWidth="1"/>
    <col min="982" max="1020" width="11.453125" style="1"/>
    <col min="1021" max="1021" width="6.7265625" style="1" customWidth="1"/>
    <col min="1022" max="1022" width="18.54296875" style="1" customWidth="1"/>
    <col min="1023" max="1023" width="21.453125" style="1" customWidth="1"/>
    <col min="1024" max="1024" width="17.7265625" style="1" customWidth="1"/>
    <col min="1025" max="1025" width="11.54296875" style="1" customWidth="1"/>
    <col min="1026" max="1026" width="33" style="1" customWidth="1"/>
    <col min="1027" max="1027" width="16.26953125" style="1" customWidth="1"/>
    <col min="1028" max="1028" width="9.7265625" style="1" customWidth="1"/>
    <col min="1029" max="1029" width="63.81640625" style="1" customWidth="1"/>
    <col min="1030" max="1030" width="34.81640625" style="1" customWidth="1"/>
    <col min="1031" max="1031" width="15" style="1" customWidth="1"/>
    <col min="1032" max="1032" width="6.7265625" style="1" customWidth="1"/>
    <col min="1033" max="1231" width="11.453125" style="1"/>
    <col min="1232" max="1232" width="17.81640625" style="1" customWidth="1"/>
    <col min="1233" max="1233" width="25.54296875" style="1" customWidth="1"/>
    <col min="1234" max="1234" width="18.7265625" style="1" customWidth="1"/>
    <col min="1235" max="1235" width="21.54296875" style="1" customWidth="1"/>
    <col min="1236" max="1236" width="40.26953125" style="1" customWidth="1"/>
    <col min="1237" max="1237" width="48" style="1" customWidth="1"/>
    <col min="1238" max="1276" width="11.453125" style="1"/>
    <col min="1277" max="1277" width="6.7265625" style="1" customWidth="1"/>
    <col min="1278" max="1278" width="18.54296875" style="1" customWidth="1"/>
    <col min="1279" max="1279" width="21.453125" style="1" customWidth="1"/>
    <col min="1280" max="1280" width="17.7265625" style="1" customWidth="1"/>
    <col min="1281" max="1281" width="11.54296875" style="1" customWidth="1"/>
    <col min="1282" max="1282" width="33" style="1" customWidth="1"/>
    <col min="1283" max="1283" width="16.26953125" style="1" customWidth="1"/>
    <col min="1284" max="1284" width="9.7265625" style="1" customWidth="1"/>
    <col min="1285" max="1285" width="63.81640625" style="1" customWidth="1"/>
    <col min="1286" max="1286" width="34.81640625" style="1" customWidth="1"/>
    <col min="1287" max="1287" width="15" style="1" customWidth="1"/>
    <col min="1288" max="1288" width="6.7265625" style="1" customWidth="1"/>
    <col min="1289" max="1487" width="11.453125" style="1"/>
    <col min="1488" max="1488" width="17.81640625" style="1" customWidth="1"/>
    <col min="1489" max="1489" width="25.54296875" style="1" customWidth="1"/>
    <col min="1490" max="1490" width="18.7265625" style="1" customWidth="1"/>
    <col min="1491" max="1491" width="21.54296875" style="1" customWidth="1"/>
    <col min="1492" max="1492" width="40.26953125" style="1" customWidth="1"/>
    <col min="1493" max="1493" width="48" style="1" customWidth="1"/>
    <col min="1494" max="1532" width="11.453125" style="1"/>
    <col min="1533" max="1533" width="6.7265625" style="1" customWidth="1"/>
    <col min="1534" max="1534" width="18.54296875" style="1" customWidth="1"/>
    <col min="1535" max="1535" width="21.453125" style="1" customWidth="1"/>
    <col min="1536" max="1536" width="17.7265625" style="1" customWidth="1"/>
    <col min="1537" max="1537" width="11.54296875" style="1" customWidth="1"/>
    <col min="1538" max="1538" width="33" style="1" customWidth="1"/>
    <col min="1539" max="1539" width="16.26953125" style="1" customWidth="1"/>
    <col min="1540" max="1540" width="9.7265625" style="1" customWidth="1"/>
    <col min="1541" max="1541" width="63.81640625" style="1" customWidth="1"/>
    <col min="1542" max="1542" width="34.81640625" style="1" customWidth="1"/>
    <col min="1543" max="1543" width="15" style="1" customWidth="1"/>
    <col min="1544" max="1544" width="6.7265625" style="1" customWidth="1"/>
    <col min="1545" max="1743" width="11.453125" style="1"/>
    <col min="1744" max="1744" width="17.81640625" style="1" customWidth="1"/>
    <col min="1745" max="1745" width="25.54296875" style="1" customWidth="1"/>
    <col min="1746" max="1746" width="18.7265625" style="1" customWidth="1"/>
    <col min="1747" max="1747" width="21.54296875" style="1" customWidth="1"/>
    <col min="1748" max="1748" width="40.26953125" style="1" customWidth="1"/>
    <col min="1749" max="1749" width="48" style="1" customWidth="1"/>
    <col min="1750" max="1788" width="11.453125" style="1"/>
    <col min="1789" max="1789" width="6.7265625" style="1" customWidth="1"/>
    <col min="1790" max="1790" width="18.54296875" style="1" customWidth="1"/>
    <col min="1791" max="1791" width="21.453125" style="1" customWidth="1"/>
    <col min="1792" max="1792" width="17.7265625" style="1" customWidth="1"/>
    <col min="1793" max="1793" width="11.54296875" style="1" customWidth="1"/>
    <col min="1794" max="1794" width="33" style="1" customWidth="1"/>
    <col min="1795" max="1795" width="16.26953125" style="1" customWidth="1"/>
    <col min="1796" max="1796" width="9.7265625" style="1" customWidth="1"/>
    <col min="1797" max="1797" width="63.81640625" style="1" customWidth="1"/>
    <col min="1798" max="1798" width="34.81640625" style="1" customWidth="1"/>
    <col min="1799" max="1799" width="15" style="1" customWidth="1"/>
    <col min="1800" max="1800" width="6.7265625" style="1" customWidth="1"/>
    <col min="1801" max="1999" width="11.453125" style="1"/>
    <col min="2000" max="2000" width="17.81640625" style="1" customWidth="1"/>
    <col min="2001" max="2001" width="25.54296875" style="1" customWidth="1"/>
    <col min="2002" max="2002" width="18.7265625" style="1" customWidth="1"/>
    <col min="2003" max="2003" width="21.54296875" style="1" customWidth="1"/>
    <col min="2004" max="2004" width="40.26953125" style="1" customWidth="1"/>
    <col min="2005" max="2005" width="48" style="1" customWidth="1"/>
    <col min="2006" max="2044" width="11.453125" style="1"/>
    <col min="2045" max="2045" width="6.7265625" style="1" customWidth="1"/>
    <col min="2046" max="2046" width="18.54296875" style="1" customWidth="1"/>
    <col min="2047" max="2047" width="21.453125" style="1" customWidth="1"/>
    <col min="2048" max="2048" width="17.7265625" style="1" customWidth="1"/>
    <col min="2049" max="2049" width="11.54296875" style="1" customWidth="1"/>
    <col min="2050" max="2050" width="33" style="1" customWidth="1"/>
    <col min="2051" max="2051" width="16.26953125" style="1" customWidth="1"/>
    <col min="2052" max="2052" width="9.7265625" style="1" customWidth="1"/>
    <col min="2053" max="2053" width="63.81640625" style="1" customWidth="1"/>
    <col min="2054" max="2054" width="34.81640625" style="1" customWidth="1"/>
    <col min="2055" max="2055" width="15" style="1" customWidth="1"/>
    <col min="2056" max="2056" width="6.7265625" style="1" customWidth="1"/>
    <col min="2057" max="2255" width="11.453125" style="1"/>
    <col min="2256" max="2256" width="17.81640625" style="1" customWidth="1"/>
    <col min="2257" max="2257" width="25.54296875" style="1" customWidth="1"/>
    <col min="2258" max="2258" width="18.7265625" style="1" customWidth="1"/>
    <col min="2259" max="2259" width="21.54296875" style="1" customWidth="1"/>
    <col min="2260" max="2260" width="40.26953125" style="1" customWidth="1"/>
    <col min="2261" max="2261" width="48" style="1" customWidth="1"/>
    <col min="2262" max="2300" width="11.453125" style="1"/>
    <col min="2301" max="2301" width="6.7265625" style="1" customWidth="1"/>
    <col min="2302" max="2302" width="18.54296875" style="1" customWidth="1"/>
    <col min="2303" max="2303" width="21.453125" style="1" customWidth="1"/>
    <col min="2304" max="2304" width="17.7265625" style="1" customWidth="1"/>
    <col min="2305" max="2305" width="11.54296875" style="1" customWidth="1"/>
    <col min="2306" max="2306" width="33" style="1" customWidth="1"/>
    <col min="2307" max="2307" width="16.26953125" style="1" customWidth="1"/>
    <col min="2308" max="2308" width="9.7265625" style="1" customWidth="1"/>
    <col min="2309" max="2309" width="63.81640625" style="1" customWidth="1"/>
    <col min="2310" max="2310" width="34.81640625" style="1" customWidth="1"/>
    <col min="2311" max="2311" width="15" style="1" customWidth="1"/>
    <col min="2312" max="2312" width="6.7265625" style="1" customWidth="1"/>
    <col min="2313" max="2511" width="11.453125" style="1"/>
    <col min="2512" max="2512" width="17.81640625" style="1" customWidth="1"/>
    <col min="2513" max="2513" width="25.54296875" style="1" customWidth="1"/>
    <col min="2514" max="2514" width="18.7265625" style="1" customWidth="1"/>
    <col min="2515" max="2515" width="21.54296875" style="1" customWidth="1"/>
    <col min="2516" max="2516" width="40.26953125" style="1" customWidth="1"/>
    <col min="2517" max="2517" width="48" style="1" customWidth="1"/>
    <col min="2518" max="2556" width="11.453125" style="1"/>
    <col min="2557" max="2557" width="6.7265625" style="1" customWidth="1"/>
    <col min="2558" max="2558" width="18.54296875" style="1" customWidth="1"/>
    <col min="2559" max="2559" width="21.453125" style="1" customWidth="1"/>
    <col min="2560" max="2560" width="17.7265625" style="1" customWidth="1"/>
    <col min="2561" max="2561" width="11.54296875" style="1" customWidth="1"/>
    <col min="2562" max="2562" width="33" style="1" customWidth="1"/>
    <col min="2563" max="2563" width="16.26953125" style="1" customWidth="1"/>
    <col min="2564" max="2564" width="9.7265625" style="1" customWidth="1"/>
    <col min="2565" max="2565" width="63.81640625" style="1" customWidth="1"/>
    <col min="2566" max="2566" width="34.81640625" style="1" customWidth="1"/>
    <col min="2567" max="2567" width="15" style="1" customWidth="1"/>
    <col min="2568" max="2568" width="6.7265625" style="1" customWidth="1"/>
    <col min="2569" max="2767" width="11.453125" style="1"/>
    <col min="2768" max="2768" width="17.81640625" style="1" customWidth="1"/>
    <col min="2769" max="2769" width="25.54296875" style="1" customWidth="1"/>
    <col min="2770" max="2770" width="18.7265625" style="1" customWidth="1"/>
    <col min="2771" max="2771" width="21.54296875" style="1" customWidth="1"/>
    <col min="2772" max="2772" width="40.26953125" style="1" customWidth="1"/>
    <col min="2773" max="2773" width="48" style="1" customWidth="1"/>
    <col min="2774" max="2812" width="11.453125" style="1"/>
    <col min="2813" max="2813" width="6.7265625" style="1" customWidth="1"/>
    <col min="2814" max="2814" width="18.54296875" style="1" customWidth="1"/>
    <col min="2815" max="2815" width="21.453125" style="1" customWidth="1"/>
    <col min="2816" max="2816" width="17.7265625" style="1" customWidth="1"/>
    <col min="2817" max="2817" width="11.54296875" style="1" customWidth="1"/>
    <col min="2818" max="2818" width="33" style="1" customWidth="1"/>
    <col min="2819" max="2819" width="16.26953125" style="1" customWidth="1"/>
    <col min="2820" max="2820" width="9.7265625" style="1" customWidth="1"/>
    <col min="2821" max="2821" width="63.81640625" style="1" customWidth="1"/>
    <col min="2822" max="2822" width="34.81640625" style="1" customWidth="1"/>
    <col min="2823" max="2823" width="15" style="1" customWidth="1"/>
    <col min="2824" max="2824" width="6.7265625" style="1" customWidth="1"/>
    <col min="2825" max="3023" width="11.453125" style="1"/>
    <col min="3024" max="3024" width="17.81640625" style="1" customWidth="1"/>
    <col min="3025" max="3025" width="25.54296875" style="1" customWidth="1"/>
    <col min="3026" max="3026" width="18.7265625" style="1" customWidth="1"/>
    <col min="3027" max="3027" width="21.54296875" style="1" customWidth="1"/>
    <col min="3028" max="3028" width="40.26953125" style="1" customWidth="1"/>
    <col min="3029" max="3029" width="48" style="1" customWidth="1"/>
    <col min="3030" max="3068" width="11.453125" style="1"/>
    <col min="3069" max="3069" width="6.7265625" style="1" customWidth="1"/>
    <col min="3070" max="3070" width="18.54296875" style="1" customWidth="1"/>
    <col min="3071" max="3071" width="21.453125" style="1" customWidth="1"/>
    <col min="3072" max="3072" width="17.7265625" style="1" customWidth="1"/>
    <col min="3073" max="3073" width="11.54296875" style="1" customWidth="1"/>
    <col min="3074" max="3074" width="33" style="1" customWidth="1"/>
    <col min="3075" max="3075" width="16.26953125" style="1" customWidth="1"/>
    <col min="3076" max="3076" width="9.7265625" style="1" customWidth="1"/>
    <col min="3077" max="3077" width="63.81640625" style="1" customWidth="1"/>
    <col min="3078" max="3078" width="34.81640625" style="1" customWidth="1"/>
    <col min="3079" max="3079" width="15" style="1" customWidth="1"/>
    <col min="3080" max="3080" width="6.7265625" style="1" customWidth="1"/>
    <col min="3081" max="3279" width="11.453125" style="1"/>
    <col min="3280" max="3280" width="17.81640625" style="1" customWidth="1"/>
    <col min="3281" max="3281" width="25.54296875" style="1" customWidth="1"/>
    <col min="3282" max="3282" width="18.7265625" style="1" customWidth="1"/>
    <col min="3283" max="3283" width="21.54296875" style="1" customWidth="1"/>
    <col min="3284" max="3284" width="40.26953125" style="1" customWidth="1"/>
    <col min="3285" max="3285" width="48" style="1" customWidth="1"/>
    <col min="3286" max="3324" width="11.453125" style="1"/>
    <col min="3325" max="3325" width="6.7265625" style="1" customWidth="1"/>
    <col min="3326" max="3326" width="18.54296875" style="1" customWidth="1"/>
    <col min="3327" max="3327" width="21.453125" style="1" customWidth="1"/>
    <col min="3328" max="3328" width="17.7265625" style="1" customWidth="1"/>
    <col min="3329" max="3329" width="11.54296875" style="1" customWidth="1"/>
    <col min="3330" max="3330" width="33" style="1" customWidth="1"/>
    <col min="3331" max="3331" width="16.26953125" style="1" customWidth="1"/>
    <col min="3332" max="3332" width="9.7265625" style="1" customWidth="1"/>
    <col min="3333" max="3333" width="63.81640625" style="1" customWidth="1"/>
    <col min="3334" max="3334" width="34.81640625" style="1" customWidth="1"/>
    <col min="3335" max="3335" width="15" style="1" customWidth="1"/>
    <col min="3336" max="3336" width="6.7265625" style="1" customWidth="1"/>
    <col min="3337" max="3535" width="11.453125" style="1"/>
    <col min="3536" max="3536" width="17.81640625" style="1" customWidth="1"/>
    <col min="3537" max="3537" width="25.54296875" style="1" customWidth="1"/>
    <col min="3538" max="3538" width="18.7265625" style="1" customWidth="1"/>
    <col min="3539" max="3539" width="21.54296875" style="1" customWidth="1"/>
    <col min="3540" max="3540" width="40.26953125" style="1" customWidth="1"/>
    <col min="3541" max="3541" width="48" style="1" customWidth="1"/>
    <col min="3542" max="3580" width="11.453125" style="1"/>
    <col min="3581" max="3581" width="6.7265625" style="1" customWidth="1"/>
    <col min="3582" max="3582" width="18.54296875" style="1" customWidth="1"/>
    <col min="3583" max="3583" width="21.453125" style="1" customWidth="1"/>
    <col min="3584" max="3584" width="17.7265625" style="1" customWidth="1"/>
    <col min="3585" max="3585" width="11.54296875" style="1" customWidth="1"/>
    <col min="3586" max="3586" width="33" style="1" customWidth="1"/>
    <col min="3587" max="3587" width="16.26953125" style="1" customWidth="1"/>
    <col min="3588" max="3588" width="9.7265625" style="1" customWidth="1"/>
    <col min="3589" max="3589" width="63.81640625" style="1" customWidth="1"/>
    <col min="3590" max="3590" width="34.81640625" style="1" customWidth="1"/>
    <col min="3591" max="3591" width="15" style="1" customWidth="1"/>
    <col min="3592" max="3592" width="6.7265625" style="1" customWidth="1"/>
    <col min="3593" max="3791" width="11.453125" style="1"/>
    <col min="3792" max="3792" width="17.81640625" style="1" customWidth="1"/>
    <col min="3793" max="3793" width="25.54296875" style="1" customWidth="1"/>
    <col min="3794" max="3794" width="18.7265625" style="1" customWidth="1"/>
    <col min="3795" max="3795" width="21.54296875" style="1" customWidth="1"/>
    <col min="3796" max="3796" width="40.26953125" style="1" customWidth="1"/>
    <col min="3797" max="3797" width="48" style="1" customWidth="1"/>
    <col min="3798" max="3836" width="11.453125" style="1"/>
    <col min="3837" max="3837" width="6.7265625" style="1" customWidth="1"/>
    <col min="3838" max="3838" width="18.54296875" style="1" customWidth="1"/>
    <col min="3839" max="3839" width="21.453125" style="1" customWidth="1"/>
    <col min="3840" max="3840" width="17.7265625" style="1" customWidth="1"/>
    <col min="3841" max="3841" width="11.54296875" style="1" customWidth="1"/>
    <col min="3842" max="3842" width="33" style="1" customWidth="1"/>
    <col min="3843" max="3843" width="16.26953125" style="1" customWidth="1"/>
    <col min="3844" max="3844" width="9.7265625" style="1" customWidth="1"/>
    <col min="3845" max="3845" width="63.81640625" style="1" customWidth="1"/>
    <col min="3846" max="3846" width="34.81640625" style="1" customWidth="1"/>
    <col min="3847" max="3847" width="15" style="1" customWidth="1"/>
    <col min="3848" max="3848" width="6.7265625" style="1" customWidth="1"/>
    <col min="3849" max="4047" width="11.453125" style="1"/>
    <col min="4048" max="4048" width="17.81640625" style="1" customWidth="1"/>
    <col min="4049" max="4049" width="25.54296875" style="1" customWidth="1"/>
    <col min="4050" max="4050" width="18.7265625" style="1" customWidth="1"/>
    <col min="4051" max="4051" width="21.54296875" style="1" customWidth="1"/>
    <col min="4052" max="4052" width="40.26953125" style="1" customWidth="1"/>
    <col min="4053" max="4053" width="48" style="1" customWidth="1"/>
    <col min="4054" max="4092" width="11.453125" style="1"/>
    <col min="4093" max="4093" width="6.7265625" style="1" customWidth="1"/>
    <col min="4094" max="4094" width="18.54296875" style="1" customWidth="1"/>
    <col min="4095" max="4095" width="21.453125" style="1" customWidth="1"/>
    <col min="4096" max="4096" width="17.7265625" style="1" customWidth="1"/>
    <col min="4097" max="4097" width="11.54296875" style="1" customWidth="1"/>
    <col min="4098" max="4098" width="33" style="1" customWidth="1"/>
    <col min="4099" max="4099" width="16.26953125" style="1" customWidth="1"/>
    <col min="4100" max="4100" width="9.7265625" style="1" customWidth="1"/>
    <col min="4101" max="4101" width="63.81640625" style="1" customWidth="1"/>
    <col min="4102" max="4102" width="34.81640625" style="1" customWidth="1"/>
    <col min="4103" max="4103" width="15" style="1" customWidth="1"/>
    <col min="4104" max="4104" width="6.7265625" style="1" customWidth="1"/>
    <col min="4105" max="4303" width="11.453125" style="1"/>
    <col min="4304" max="4304" width="17.81640625" style="1" customWidth="1"/>
    <col min="4305" max="4305" width="25.54296875" style="1" customWidth="1"/>
    <col min="4306" max="4306" width="18.7265625" style="1" customWidth="1"/>
    <col min="4307" max="4307" width="21.54296875" style="1" customWidth="1"/>
    <col min="4308" max="4308" width="40.26953125" style="1" customWidth="1"/>
    <col min="4309" max="4309" width="48" style="1" customWidth="1"/>
    <col min="4310" max="4348" width="11.453125" style="1"/>
    <col min="4349" max="4349" width="6.7265625" style="1" customWidth="1"/>
    <col min="4350" max="4350" width="18.54296875" style="1" customWidth="1"/>
    <col min="4351" max="4351" width="21.453125" style="1" customWidth="1"/>
    <col min="4352" max="4352" width="17.7265625" style="1" customWidth="1"/>
    <col min="4353" max="4353" width="11.54296875" style="1" customWidth="1"/>
    <col min="4354" max="4354" width="33" style="1" customWidth="1"/>
    <col min="4355" max="4355" width="16.26953125" style="1" customWidth="1"/>
    <col min="4356" max="4356" width="9.7265625" style="1" customWidth="1"/>
    <col min="4357" max="4357" width="63.81640625" style="1" customWidth="1"/>
    <col min="4358" max="4358" width="34.81640625" style="1" customWidth="1"/>
    <col min="4359" max="4359" width="15" style="1" customWidth="1"/>
    <col min="4360" max="4360" width="6.7265625" style="1" customWidth="1"/>
    <col min="4361" max="4559" width="11.453125" style="1"/>
    <col min="4560" max="4560" width="17.81640625" style="1" customWidth="1"/>
    <col min="4561" max="4561" width="25.54296875" style="1" customWidth="1"/>
    <col min="4562" max="4562" width="18.7265625" style="1" customWidth="1"/>
    <col min="4563" max="4563" width="21.54296875" style="1" customWidth="1"/>
    <col min="4564" max="4564" width="40.26953125" style="1" customWidth="1"/>
    <col min="4565" max="4565" width="48" style="1" customWidth="1"/>
    <col min="4566" max="4604" width="11.453125" style="1"/>
    <col min="4605" max="4605" width="6.7265625" style="1" customWidth="1"/>
    <col min="4606" max="4606" width="18.54296875" style="1" customWidth="1"/>
    <col min="4607" max="4607" width="21.453125" style="1" customWidth="1"/>
    <col min="4608" max="4608" width="17.7265625" style="1" customWidth="1"/>
    <col min="4609" max="4609" width="11.54296875" style="1" customWidth="1"/>
    <col min="4610" max="4610" width="33" style="1" customWidth="1"/>
    <col min="4611" max="4611" width="16.26953125" style="1" customWidth="1"/>
    <col min="4612" max="4612" width="9.7265625" style="1" customWidth="1"/>
    <col min="4613" max="4613" width="63.81640625" style="1" customWidth="1"/>
    <col min="4614" max="4614" width="34.81640625" style="1" customWidth="1"/>
    <col min="4615" max="4615" width="15" style="1" customWidth="1"/>
    <col min="4616" max="4616" width="6.7265625" style="1" customWidth="1"/>
    <col min="4617" max="4815" width="11.453125" style="1"/>
    <col min="4816" max="4816" width="17.81640625" style="1" customWidth="1"/>
    <col min="4817" max="4817" width="25.54296875" style="1" customWidth="1"/>
    <col min="4818" max="4818" width="18.7265625" style="1" customWidth="1"/>
    <col min="4819" max="4819" width="21.54296875" style="1" customWidth="1"/>
    <col min="4820" max="4820" width="40.26953125" style="1" customWidth="1"/>
    <col min="4821" max="4821" width="48" style="1" customWidth="1"/>
    <col min="4822" max="4860" width="11.453125" style="1"/>
    <col min="4861" max="4861" width="6.7265625" style="1" customWidth="1"/>
    <col min="4862" max="4862" width="18.54296875" style="1" customWidth="1"/>
    <col min="4863" max="4863" width="21.453125" style="1" customWidth="1"/>
    <col min="4864" max="4864" width="17.7265625" style="1" customWidth="1"/>
    <col min="4865" max="4865" width="11.54296875" style="1" customWidth="1"/>
    <col min="4866" max="4866" width="33" style="1" customWidth="1"/>
    <col min="4867" max="4867" width="16.26953125" style="1" customWidth="1"/>
    <col min="4868" max="4868" width="9.7265625" style="1" customWidth="1"/>
    <col min="4869" max="4869" width="63.81640625" style="1" customWidth="1"/>
    <col min="4870" max="4870" width="34.81640625" style="1" customWidth="1"/>
    <col min="4871" max="4871" width="15" style="1" customWidth="1"/>
    <col min="4872" max="4872" width="6.7265625" style="1" customWidth="1"/>
    <col min="4873" max="5071" width="11.453125" style="1"/>
    <col min="5072" max="5072" width="17.81640625" style="1" customWidth="1"/>
    <col min="5073" max="5073" width="25.54296875" style="1" customWidth="1"/>
    <col min="5074" max="5074" width="18.7265625" style="1" customWidth="1"/>
    <col min="5075" max="5075" width="21.54296875" style="1" customWidth="1"/>
    <col min="5076" max="5076" width="40.26953125" style="1" customWidth="1"/>
    <col min="5077" max="5077" width="48" style="1" customWidth="1"/>
    <col min="5078" max="5116" width="11.453125" style="1"/>
    <col min="5117" max="5117" width="6.7265625" style="1" customWidth="1"/>
    <col min="5118" max="5118" width="18.54296875" style="1" customWidth="1"/>
    <col min="5119" max="5119" width="21.453125" style="1" customWidth="1"/>
    <col min="5120" max="5120" width="17.7265625" style="1" customWidth="1"/>
    <col min="5121" max="5121" width="11.54296875" style="1" customWidth="1"/>
    <col min="5122" max="5122" width="33" style="1" customWidth="1"/>
    <col min="5123" max="5123" width="16.26953125" style="1" customWidth="1"/>
    <col min="5124" max="5124" width="9.7265625" style="1" customWidth="1"/>
    <col min="5125" max="5125" width="63.81640625" style="1" customWidth="1"/>
    <col min="5126" max="5126" width="34.81640625" style="1" customWidth="1"/>
    <col min="5127" max="5127" width="15" style="1" customWidth="1"/>
    <col min="5128" max="5128" width="6.7265625" style="1" customWidth="1"/>
    <col min="5129" max="5327" width="11.453125" style="1"/>
    <col min="5328" max="5328" width="17.81640625" style="1" customWidth="1"/>
    <col min="5329" max="5329" width="25.54296875" style="1" customWidth="1"/>
    <col min="5330" max="5330" width="18.7265625" style="1" customWidth="1"/>
    <col min="5331" max="5331" width="21.54296875" style="1" customWidth="1"/>
    <col min="5332" max="5332" width="40.26953125" style="1" customWidth="1"/>
    <col min="5333" max="5333" width="48" style="1" customWidth="1"/>
    <col min="5334" max="5372" width="11.453125" style="1"/>
    <col min="5373" max="5373" width="6.7265625" style="1" customWidth="1"/>
    <col min="5374" max="5374" width="18.54296875" style="1" customWidth="1"/>
    <col min="5375" max="5375" width="21.453125" style="1" customWidth="1"/>
    <col min="5376" max="5376" width="17.7265625" style="1" customWidth="1"/>
    <col min="5377" max="5377" width="11.54296875" style="1" customWidth="1"/>
    <col min="5378" max="5378" width="33" style="1" customWidth="1"/>
    <col min="5379" max="5379" width="16.26953125" style="1" customWidth="1"/>
    <col min="5380" max="5380" width="9.7265625" style="1" customWidth="1"/>
    <col min="5381" max="5381" width="63.81640625" style="1" customWidth="1"/>
    <col min="5382" max="5382" width="34.81640625" style="1" customWidth="1"/>
    <col min="5383" max="5383" width="15" style="1" customWidth="1"/>
    <col min="5384" max="5384" width="6.7265625" style="1" customWidth="1"/>
    <col min="5385" max="5583" width="11.453125" style="1"/>
    <col min="5584" max="5584" width="17.81640625" style="1" customWidth="1"/>
    <col min="5585" max="5585" width="25.54296875" style="1" customWidth="1"/>
    <col min="5586" max="5586" width="18.7265625" style="1" customWidth="1"/>
    <col min="5587" max="5587" width="21.54296875" style="1" customWidth="1"/>
    <col min="5588" max="5588" width="40.26953125" style="1" customWidth="1"/>
    <col min="5589" max="5589" width="48" style="1" customWidth="1"/>
    <col min="5590" max="5628" width="11.453125" style="1"/>
    <col min="5629" max="5629" width="6.7265625" style="1" customWidth="1"/>
    <col min="5630" max="5630" width="18.54296875" style="1" customWidth="1"/>
    <col min="5631" max="5631" width="21.453125" style="1" customWidth="1"/>
    <col min="5632" max="5632" width="17.7265625" style="1" customWidth="1"/>
    <col min="5633" max="5633" width="11.54296875" style="1" customWidth="1"/>
    <col min="5634" max="5634" width="33" style="1" customWidth="1"/>
    <col min="5635" max="5635" width="16.26953125" style="1" customWidth="1"/>
    <col min="5636" max="5636" width="9.7265625" style="1" customWidth="1"/>
    <col min="5637" max="5637" width="63.81640625" style="1" customWidth="1"/>
    <col min="5638" max="5638" width="34.81640625" style="1" customWidth="1"/>
    <col min="5639" max="5639" width="15" style="1" customWidth="1"/>
    <col min="5640" max="5640" width="6.7265625" style="1" customWidth="1"/>
    <col min="5641" max="5839" width="11.453125" style="1"/>
    <col min="5840" max="5840" width="17.81640625" style="1" customWidth="1"/>
    <col min="5841" max="5841" width="25.54296875" style="1" customWidth="1"/>
    <col min="5842" max="5842" width="18.7265625" style="1" customWidth="1"/>
    <col min="5843" max="5843" width="21.54296875" style="1" customWidth="1"/>
    <col min="5844" max="5844" width="40.26953125" style="1" customWidth="1"/>
    <col min="5845" max="5845" width="48" style="1" customWidth="1"/>
    <col min="5846" max="5884" width="11.453125" style="1"/>
    <col min="5885" max="5885" width="6.7265625" style="1" customWidth="1"/>
    <col min="5886" max="5886" width="18.54296875" style="1" customWidth="1"/>
    <col min="5887" max="5887" width="21.453125" style="1" customWidth="1"/>
    <col min="5888" max="5888" width="17.7265625" style="1" customWidth="1"/>
    <col min="5889" max="5889" width="11.54296875" style="1" customWidth="1"/>
    <col min="5890" max="5890" width="33" style="1" customWidth="1"/>
    <col min="5891" max="5891" width="16.26953125" style="1" customWidth="1"/>
    <col min="5892" max="5892" width="9.7265625" style="1" customWidth="1"/>
    <col min="5893" max="5893" width="63.81640625" style="1" customWidth="1"/>
    <col min="5894" max="5894" width="34.81640625" style="1" customWidth="1"/>
    <col min="5895" max="5895" width="15" style="1" customWidth="1"/>
    <col min="5896" max="5896" width="6.7265625" style="1" customWidth="1"/>
    <col min="5897" max="6095" width="11.453125" style="1"/>
    <col min="6096" max="6096" width="17.81640625" style="1" customWidth="1"/>
    <col min="6097" max="6097" width="25.54296875" style="1" customWidth="1"/>
    <col min="6098" max="6098" width="18.7265625" style="1" customWidth="1"/>
    <col min="6099" max="6099" width="21.54296875" style="1" customWidth="1"/>
    <col min="6100" max="6100" width="40.26953125" style="1" customWidth="1"/>
    <col min="6101" max="6101" width="48" style="1" customWidth="1"/>
    <col min="6102" max="6140" width="11.453125" style="1"/>
    <col min="6141" max="6141" width="6.7265625" style="1" customWidth="1"/>
    <col min="6142" max="6142" width="18.54296875" style="1" customWidth="1"/>
    <col min="6143" max="6143" width="21.453125" style="1" customWidth="1"/>
    <col min="6144" max="6144" width="17.7265625" style="1" customWidth="1"/>
    <col min="6145" max="6145" width="11.54296875" style="1" customWidth="1"/>
    <col min="6146" max="6146" width="33" style="1" customWidth="1"/>
    <col min="6147" max="6147" width="16.26953125" style="1" customWidth="1"/>
    <col min="6148" max="6148" width="9.7265625" style="1" customWidth="1"/>
    <col min="6149" max="6149" width="63.81640625" style="1" customWidth="1"/>
    <col min="6150" max="6150" width="34.81640625" style="1" customWidth="1"/>
    <col min="6151" max="6151" width="15" style="1" customWidth="1"/>
    <col min="6152" max="6152" width="6.7265625" style="1" customWidth="1"/>
    <col min="6153" max="6351" width="11.453125" style="1"/>
    <col min="6352" max="6352" width="17.81640625" style="1" customWidth="1"/>
    <col min="6353" max="6353" width="25.54296875" style="1" customWidth="1"/>
    <col min="6354" max="6354" width="18.7265625" style="1" customWidth="1"/>
    <col min="6355" max="6355" width="21.54296875" style="1" customWidth="1"/>
    <col min="6356" max="6356" width="40.26953125" style="1" customWidth="1"/>
    <col min="6357" max="6357" width="48" style="1" customWidth="1"/>
    <col min="6358" max="6396" width="11.453125" style="1"/>
    <col min="6397" max="6397" width="6.7265625" style="1" customWidth="1"/>
    <col min="6398" max="6398" width="18.54296875" style="1" customWidth="1"/>
    <col min="6399" max="6399" width="21.453125" style="1" customWidth="1"/>
    <col min="6400" max="6400" width="17.7265625" style="1" customWidth="1"/>
    <col min="6401" max="6401" width="11.54296875" style="1" customWidth="1"/>
    <col min="6402" max="6402" width="33" style="1" customWidth="1"/>
    <col min="6403" max="6403" width="16.26953125" style="1" customWidth="1"/>
    <col min="6404" max="6404" width="9.7265625" style="1" customWidth="1"/>
    <col min="6405" max="6405" width="63.81640625" style="1" customWidth="1"/>
    <col min="6406" max="6406" width="34.81640625" style="1" customWidth="1"/>
    <col min="6407" max="6407" width="15" style="1" customWidth="1"/>
    <col min="6408" max="6408" width="6.7265625" style="1" customWidth="1"/>
    <col min="6409" max="6607" width="11.453125" style="1"/>
    <col min="6608" max="6608" width="17.81640625" style="1" customWidth="1"/>
    <col min="6609" max="6609" width="25.54296875" style="1" customWidth="1"/>
    <col min="6610" max="6610" width="18.7265625" style="1" customWidth="1"/>
    <col min="6611" max="6611" width="21.54296875" style="1" customWidth="1"/>
    <col min="6612" max="6612" width="40.26953125" style="1" customWidth="1"/>
    <col min="6613" max="6613" width="48" style="1" customWidth="1"/>
    <col min="6614" max="6652" width="11.453125" style="1"/>
    <col min="6653" max="6653" width="6.7265625" style="1" customWidth="1"/>
    <col min="6654" max="6654" width="18.54296875" style="1" customWidth="1"/>
    <col min="6655" max="6655" width="21.453125" style="1" customWidth="1"/>
    <col min="6656" max="6656" width="17.7265625" style="1" customWidth="1"/>
    <col min="6657" max="6657" width="11.54296875" style="1" customWidth="1"/>
    <col min="6658" max="6658" width="33" style="1" customWidth="1"/>
    <col min="6659" max="6659" width="16.26953125" style="1" customWidth="1"/>
    <col min="6660" max="6660" width="9.7265625" style="1" customWidth="1"/>
    <col min="6661" max="6661" width="63.81640625" style="1" customWidth="1"/>
    <col min="6662" max="6662" width="34.81640625" style="1" customWidth="1"/>
    <col min="6663" max="6663" width="15" style="1" customWidth="1"/>
    <col min="6664" max="6664" width="6.7265625" style="1" customWidth="1"/>
    <col min="6665" max="6863" width="11.453125" style="1"/>
    <col min="6864" max="6864" width="17.81640625" style="1" customWidth="1"/>
    <col min="6865" max="6865" width="25.54296875" style="1" customWidth="1"/>
    <col min="6866" max="6866" width="18.7265625" style="1" customWidth="1"/>
    <col min="6867" max="6867" width="21.54296875" style="1" customWidth="1"/>
    <col min="6868" max="6868" width="40.26953125" style="1" customWidth="1"/>
    <col min="6869" max="6869" width="48" style="1" customWidth="1"/>
    <col min="6870" max="6908" width="11.453125" style="1"/>
    <col min="6909" max="6909" width="6.7265625" style="1" customWidth="1"/>
    <col min="6910" max="6910" width="18.54296875" style="1" customWidth="1"/>
    <col min="6911" max="6911" width="21.453125" style="1" customWidth="1"/>
    <col min="6912" max="6912" width="17.7265625" style="1" customWidth="1"/>
    <col min="6913" max="6913" width="11.54296875" style="1" customWidth="1"/>
    <col min="6914" max="6914" width="33" style="1" customWidth="1"/>
    <col min="6915" max="6915" width="16.26953125" style="1" customWidth="1"/>
    <col min="6916" max="6916" width="9.7265625" style="1" customWidth="1"/>
    <col min="6917" max="6917" width="63.81640625" style="1" customWidth="1"/>
    <col min="6918" max="6918" width="34.81640625" style="1" customWidth="1"/>
    <col min="6919" max="6919" width="15" style="1" customWidth="1"/>
    <col min="6920" max="6920" width="6.7265625" style="1" customWidth="1"/>
    <col min="6921" max="7119" width="11.453125" style="1"/>
    <col min="7120" max="7120" width="17.81640625" style="1" customWidth="1"/>
    <col min="7121" max="7121" width="25.54296875" style="1" customWidth="1"/>
    <col min="7122" max="7122" width="18.7265625" style="1" customWidth="1"/>
    <col min="7123" max="7123" width="21.54296875" style="1" customWidth="1"/>
    <col min="7124" max="7124" width="40.26953125" style="1" customWidth="1"/>
    <col min="7125" max="7125" width="48" style="1" customWidth="1"/>
    <col min="7126" max="7164" width="11.453125" style="1"/>
    <col min="7165" max="7165" width="6.7265625" style="1" customWidth="1"/>
    <col min="7166" max="7166" width="18.54296875" style="1" customWidth="1"/>
    <col min="7167" max="7167" width="21.453125" style="1" customWidth="1"/>
    <col min="7168" max="7168" width="17.7265625" style="1" customWidth="1"/>
    <col min="7169" max="7169" width="11.54296875" style="1" customWidth="1"/>
    <col min="7170" max="7170" width="33" style="1" customWidth="1"/>
    <col min="7171" max="7171" width="16.26953125" style="1" customWidth="1"/>
    <col min="7172" max="7172" width="9.7265625" style="1" customWidth="1"/>
    <col min="7173" max="7173" width="63.81640625" style="1" customWidth="1"/>
    <col min="7174" max="7174" width="34.81640625" style="1" customWidth="1"/>
    <col min="7175" max="7175" width="15" style="1" customWidth="1"/>
    <col min="7176" max="7176" width="6.7265625" style="1" customWidth="1"/>
    <col min="7177" max="7375" width="11.453125" style="1"/>
    <col min="7376" max="7376" width="17.81640625" style="1" customWidth="1"/>
    <col min="7377" max="7377" width="25.54296875" style="1" customWidth="1"/>
    <col min="7378" max="7378" width="18.7265625" style="1" customWidth="1"/>
    <col min="7379" max="7379" width="21.54296875" style="1" customWidth="1"/>
    <col min="7380" max="7380" width="40.26953125" style="1" customWidth="1"/>
    <col min="7381" max="7381" width="48" style="1" customWidth="1"/>
    <col min="7382" max="7420" width="11.453125" style="1"/>
    <col min="7421" max="7421" width="6.7265625" style="1" customWidth="1"/>
    <col min="7422" max="7422" width="18.54296875" style="1" customWidth="1"/>
    <col min="7423" max="7423" width="21.453125" style="1" customWidth="1"/>
    <col min="7424" max="7424" width="17.7265625" style="1" customWidth="1"/>
    <col min="7425" max="7425" width="11.54296875" style="1" customWidth="1"/>
    <col min="7426" max="7426" width="33" style="1" customWidth="1"/>
    <col min="7427" max="7427" width="16.26953125" style="1" customWidth="1"/>
    <col min="7428" max="7428" width="9.7265625" style="1" customWidth="1"/>
    <col min="7429" max="7429" width="63.81640625" style="1" customWidth="1"/>
    <col min="7430" max="7430" width="34.81640625" style="1" customWidth="1"/>
    <col min="7431" max="7431" width="15" style="1" customWidth="1"/>
    <col min="7432" max="7432" width="6.7265625" style="1" customWidth="1"/>
    <col min="7433" max="7631" width="11.453125" style="1"/>
    <col min="7632" max="7632" width="17.81640625" style="1" customWidth="1"/>
    <col min="7633" max="7633" width="25.54296875" style="1" customWidth="1"/>
    <col min="7634" max="7634" width="18.7265625" style="1" customWidth="1"/>
    <col min="7635" max="7635" width="21.54296875" style="1" customWidth="1"/>
    <col min="7636" max="7636" width="40.26953125" style="1" customWidth="1"/>
    <col min="7637" max="7637" width="48" style="1" customWidth="1"/>
    <col min="7638" max="7676" width="11.453125" style="1"/>
    <col min="7677" max="7677" width="6.7265625" style="1" customWidth="1"/>
    <col min="7678" max="7678" width="18.54296875" style="1" customWidth="1"/>
    <col min="7679" max="7679" width="21.453125" style="1" customWidth="1"/>
    <col min="7680" max="7680" width="17.7265625" style="1" customWidth="1"/>
    <col min="7681" max="7681" width="11.54296875" style="1" customWidth="1"/>
    <col min="7682" max="7682" width="33" style="1" customWidth="1"/>
    <col min="7683" max="7683" width="16.26953125" style="1" customWidth="1"/>
    <col min="7684" max="7684" width="9.7265625" style="1" customWidth="1"/>
    <col min="7685" max="7685" width="63.81640625" style="1" customWidth="1"/>
    <col min="7686" max="7686" width="34.81640625" style="1" customWidth="1"/>
    <col min="7687" max="7687" width="15" style="1" customWidth="1"/>
    <col min="7688" max="7688" width="6.7265625" style="1" customWidth="1"/>
    <col min="7689" max="7887" width="11.453125" style="1"/>
    <col min="7888" max="7888" width="17.81640625" style="1" customWidth="1"/>
    <col min="7889" max="7889" width="25.54296875" style="1" customWidth="1"/>
    <col min="7890" max="7890" width="18.7265625" style="1" customWidth="1"/>
    <col min="7891" max="7891" width="21.54296875" style="1" customWidth="1"/>
    <col min="7892" max="7892" width="40.26953125" style="1" customWidth="1"/>
    <col min="7893" max="7893" width="48" style="1" customWidth="1"/>
    <col min="7894" max="7932" width="11.453125" style="1"/>
    <col min="7933" max="7933" width="6.7265625" style="1" customWidth="1"/>
    <col min="7934" max="7934" width="18.54296875" style="1" customWidth="1"/>
    <col min="7935" max="7935" width="21.453125" style="1" customWidth="1"/>
    <col min="7936" max="7936" width="17.7265625" style="1" customWidth="1"/>
    <col min="7937" max="7937" width="11.54296875" style="1" customWidth="1"/>
    <col min="7938" max="7938" width="33" style="1" customWidth="1"/>
    <col min="7939" max="7939" width="16.26953125" style="1" customWidth="1"/>
    <col min="7940" max="7940" width="9.7265625" style="1" customWidth="1"/>
    <col min="7941" max="7941" width="63.81640625" style="1" customWidth="1"/>
    <col min="7942" max="7942" width="34.81640625" style="1" customWidth="1"/>
    <col min="7943" max="7943" width="15" style="1" customWidth="1"/>
    <col min="7944" max="7944" width="6.7265625" style="1" customWidth="1"/>
    <col min="7945" max="8143" width="11.453125" style="1"/>
    <col min="8144" max="8144" width="17.81640625" style="1" customWidth="1"/>
    <col min="8145" max="8145" width="25.54296875" style="1" customWidth="1"/>
    <col min="8146" max="8146" width="18.7265625" style="1" customWidth="1"/>
    <col min="8147" max="8147" width="21.54296875" style="1" customWidth="1"/>
    <col min="8148" max="8148" width="40.26953125" style="1" customWidth="1"/>
    <col min="8149" max="8149" width="48" style="1" customWidth="1"/>
    <col min="8150" max="8188" width="11.453125" style="1"/>
    <col min="8189" max="8189" width="6.7265625" style="1" customWidth="1"/>
    <col min="8190" max="8190" width="18.54296875" style="1" customWidth="1"/>
    <col min="8191" max="8191" width="21.453125" style="1" customWidth="1"/>
    <col min="8192" max="8192" width="17.7265625" style="1" customWidth="1"/>
    <col min="8193" max="8193" width="11.54296875" style="1" customWidth="1"/>
    <col min="8194" max="8194" width="33" style="1" customWidth="1"/>
    <col min="8195" max="8195" width="16.26953125" style="1" customWidth="1"/>
    <col min="8196" max="8196" width="9.7265625" style="1" customWidth="1"/>
    <col min="8197" max="8197" width="63.81640625" style="1" customWidth="1"/>
    <col min="8198" max="8198" width="34.81640625" style="1" customWidth="1"/>
    <col min="8199" max="8199" width="15" style="1" customWidth="1"/>
    <col min="8200" max="8200" width="6.7265625" style="1" customWidth="1"/>
    <col min="8201" max="8399" width="11.453125" style="1"/>
    <col min="8400" max="8400" width="17.81640625" style="1" customWidth="1"/>
    <col min="8401" max="8401" width="25.54296875" style="1" customWidth="1"/>
    <col min="8402" max="8402" width="18.7265625" style="1" customWidth="1"/>
    <col min="8403" max="8403" width="21.54296875" style="1" customWidth="1"/>
    <col min="8404" max="8404" width="40.26953125" style="1" customWidth="1"/>
    <col min="8405" max="8405" width="48" style="1" customWidth="1"/>
    <col min="8406" max="8444" width="11.453125" style="1"/>
    <col min="8445" max="8445" width="6.7265625" style="1" customWidth="1"/>
    <col min="8446" max="8446" width="18.54296875" style="1" customWidth="1"/>
    <col min="8447" max="8447" width="21.453125" style="1" customWidth="1"/>
    <col min="8448" max="8448" width="17.7265625" style="1" customWidth="1"/>
    <col min="8449" max="8449" width="11.54296875" style="1" customWidth="1"/>
    <col min="8450" max="8450" width="33" style="1" customWidth="1"/>
    <col min="8451" max="8451" width="16.26953125" style="1" customWidth="1"/>
    <col min="8452" max="8452" width="9.7265625" style="1" customWidth="1"/>
    <col min="8453" max="8453" width="63.81640625" style="1" customWidth="1"/>
    <col min="8454" max="8454" width="34.81640625" style="1" customWidth="1"/>
    <col min="8455" max="8455" width="15" style="1" customWidth="1"/>
    <col min="8456" max="8456" width="6.7265625" style="1" customWidth="1"/>
    <col min="8457" max="8655" width="11.453125" style="1"/>
    <col min="8656" max="8656" width="17.81640625" style="1" customWidth="1"/>
    <col min="8657" max="8657" width="25.54296875" style="1" customWidth="1"/>
    <col min="8658" max="8658" width="18.7265625" style="1" customWidth="1"/>
    <col min="8659" max="8659" width="21.54296875" style="1" customWidth="1"/>
    <col min="8660" max="8660" width="40.26953125" style="1" customWidth="1"/>
    <col min="8661" max="8661" width="48" style="1" customWidth="1"/>
    <col min="8662" max="8700" width="11.453125" style="1"/>
    <col min="8701" max="8701" width="6.7265625" style="1" customWidth="1"/>
    <col min="8702" max="8702" width="18.54296875" style="1" customWidth="1"/>
    <col min="8703" max="8703" width="21.453125" style="1" customWidth="1"/>
    <col min="8704" max="8704" width="17.7265625" style="1" customWidth="1"/>
    <col min="8705" max="8705" width="11.54296875" style="1" customWidth="1"/>
    <col min="8706" max="8706" width="33" style="1" customWidth="1"/>
    <col min="8707" max="8707" width="16.26953125" style="1" customWidth="1"/>
    <col min="8708" max="8708" width="9.7265625" style="1" customWidth="1"/>
    <col min="8709" max="8709" width="63.81640625" style="1" customWidth="1"/>
    <col min="8710" max="8710" width="34.81640625" style="1" customWidth="1"/>
    <col min="8711" max="8711" width="15" style="1" customWidth="1"/>
    <col min="8712" max="8712" width="6.7265625" style="1" customWidth="1"/>
    <col min="8713" max="8911" width="11.453125" style="1"/>
    <col min="8912" max="8912" width="17.81640625" style="1" customWidth="1"/>
    <col min="8913" max="8913" width="25.54296875" style="1" customWidth="1"/>
    <col min="8914" max="8914" width="18.7265625" style="1" customWidth="1"/>
    <col min="8915" max="8915" width="21.54296875" style="1" customWidth="1"/>
    <col min="8916" max="8916" width="40.26953125" style="1" customWidth="1"/>
    <col min="8917" max="8917" width="48" style="1" customWidth="1"/>
    <col min="8918" max="8956" width="11.453125" style="1"/>
    <col min="8957" max="8957" width="6.7265625" style="1" customWidth="1"/>
    <col min="8958" max="8958" width="18.54296875" style="1" customWidth="1"/>
    <col min="8959" max="8959" width="21.453125" style="1" customWidth="1"/>
    <col min="8960" max="8960" width="17.7265625" style="1" customWidth="1"/>
    <col min="8961" max="8961" width="11.54296875" style="1" customWidth="1"/>
    <col min="8962" max="8962" width="33" style="1" customWidth="1"/>
    <col min="8963" max="8963" width="16.26953125" style="1" customWidth="1"/>
    <col min="8964" max="8964" width="9.7265625" style="1" customWidth="1"/>
    <col min="8965" max="8965" width="63.81640625" style="1" customWidth="1"/>
    <col min="8966" max="8966" width="34.81640625" style="1" customWidth="1"/>
    <col min="8967" max="8967" width="15" style="1" customWidth="1"/>
    <col min="8968" max="8968" width="6.7265625" style="1" customWidth="1"/>
    <col min="8969" max="9167" width="11.453125" style="1"/>
    <col min="9168" max="9168" width="17.81640625" style="1" customWidth="1"/>
    <col min="9169" max="9169" width="25.54296875" style="1" customWidth="1"/>
    <col min="9170" max="9170" width="18.7265625" style="1" customWidth="1"/>
    <col min="9171" max="9171" width="21.54296875" style="1" customWidth="1"/>
    <col min="9172" max="9172" width="40.26953125" style="1" customWidth="1"/>
    <col min="9173" max="9173" width="48" style="1" customWidth="1"/>
    <col min="9174" max="9212" width="11.453125" style="1"/>
    <col min="9213" max="9213" width="6.7265625" style="1" customWidth="1"/>
    <col min="9214" max="9214" width="18.54296875" style="1" customWidth="1"/>
    <col min="9215" max="9215" width="21.453125" style="1" customWidth="1"/>
    <col min="9216" max="9216" width="17.7265625" style="1" customWidth="1"/>
    <col min="9217" max="9217" width="11.54296875" style="1" customWidth="1"/>
    <col min="9218" max="9218" width="33" style="1" customWidth="1"/>
    <col min="9219" max="9219" width="16.26953125" style="1" customWidth="1"/>
    <col min="9220" max="9220" width="9.7265625" style="1" customWidth="1"/>
    <col min="9221" max="9221" width="63.81640625" style="1" customWidth="1"/>
    <col min="9222" max="9222" width="34.81640625" style="1" customWidth="1"/>
    <col min="9223" max="9223" width="15" style="1" customWidth="1"/>
    <col min="9224" max="9224" width="6.7265625" style="1" customWidth="1"/>
    <col min="9225" max="9423" width="11.453125" style="1"/>
    <col min="9424" max="9424" width="17.81640625" style="1" customWidth="1"/>
    <col min="9425" max="9425" width="25.54296875" style="1" customWidth="1"/>
    <col min="9426" max="9426" width="18.7265625" style="1" customWidth="1"/>
    <col min="9427" max="9427" width="21.54296875" style="1" customWidth="1"/>
    <col min="9428" max="9428" width="40.26953125" style="1" customWidth="1"/>
    <col min="9429" max="9429" width="48" style="1" customWidth="1"/>
    <col min="9430" max="9468" width="11.453125" style="1"/>
    <col min="9469" max="9469" width="6.7265625" style="1" customWidth="1"/>
    <col min="9470" max="9470" width="18.54296875" style="1" customWidth="1"/>
    <col min="9471" max="9471" width="21.453125" style="1" customWidth="1"/>
    <col min="9472" max="9472" width="17.7265625" style="1" customWidth="1"/>
    <col min="9473" max="9473" width="11.54296875" style="1" customWidth="1"/>
    <col min="9474" max="9474" width="33" style="1" customWidth="1"/>
    <col min="9475" max="9475" width="16.26953125" style="1" customWidth="1"/>
    <col min="9476" max="9476" width="9.7265625" style="1" customWidth="1"/>
    <col min="9477" max="9477" width="63.81640625" style="1" customWidth="1"/>
    <col min="9478" max="9478" width="34.81640625" style="1" customWidth="1"/>
    <col min="9479" max="9479" width="15" style="1" customWidth="1"/>
    <col min="9480" max="9480" width="6.7265625" style="1" customWidth="1"/>
    <col min="9481" max="9679" width="11.453125" style="1"/>
    <col min="9680" max="9680" width="17.81640625" style="1" customWidth="1"/>
    <col min="9681" max="9681" width="25.54296875" style="1" customWidth="1"/>
    <col min="9682" max="9682" width="18.7265625" style="1" customWidth="1"/>
    <col min="9683" max="9683" width="21.54296875" style="1" customWidth="1"/>
    <col min="9684" max="9684" width="40.26953125" style="1" customWidth="1"/>
    <col min="9685" max="9685" width="48" style="1" customWidth="1"/>
    <col min="9686" max="9724" width="11.453125" style="1"/>
    <col min="9725" max="9725" width="6.7265625" style="1" customWidth="1"/>
    <col min="9726" max="9726" width="18.54296875" style="1" customWidth="1"/>
    <col min="9727" max="9727" width="21.453125" style="1" customWidth="1"/>
    <col min="9728" max="9728" width="17.7265625" style="1" customWidth="1"/>
    <col min="9729" max="9729" width="11.54296875" style="1" customWidth="1"/>
    <col min="9730" max="9730" width="33" style="1" customWidth="1"/>
    <col min="9731" max="9731" width="16.26953125" style="1" customWidth="1"/>
    <col min="9732" max="9732" width="9.7265625" style="1" customWidth="1"/>
    <col min="9733" max="9733" width="63.81640625" style="1" customWidth="1"/>
    <col min="9734" max="9734" width="34.81640625" style="1" customWidth="1"/>
    <col min="9735" max="9735" width="15" style="1" customWidth="1"/>
    <col min="9736" max="9736" width="6.7265625" style="1" customWidth="1"/>
    <col min="9737" max="9935" width="11.453125" style="1"/>
    <col min="9936" max="9936" width="17.81640625" style="1" customWidth="1"/>
    <col min="9937" max="9937" width="25.54296875" style="1" customWidth="1"/>
    <col min="9938" max="9938" width="18.7265625" style="1" customWidth="1"/>
    <col min="9939" max="9939" width="21.54296875" style="1" customWidth="1"/>
    <col min="9940" max="9940" width="40.26953125" style="1" customWidth="1"/>
    <col min="9941" max="9941" width="48" style="1" customWidth="1"/>
    <col min="9942" max="9980" width="11.453125" style="1"/>
    <col min="9981" max="9981" width="6.7265625" style="1" customWidth="1"/>
    <col min="9982" max="9982" width="18.54296875" style="1" customWidth="1"/>
    <col min="9983" max="9983" width="21.453125" style="1" customWidth="1"/>
    <col min="9984" max="9984" width="17.7265625" style="1" customWidth="1"/>
    <col min="9985" max="9985" width="11.54296875" style="1" customWidth="1"/>
    <col min="9986" max="9986" width="33" style="1" customWidth="1"/>
    <col min="9987" max="9987" width="16.26953125" style="1" customWidth="1"/>
    <col min="9988" max="9988" width="9.7265625" style="1" customWidth="1"/>
    <col min="9989" max="9989" width="63.81640625" style="1" customWidth="1"/>
    <col min="9990" max="9990" width="34.81640625" style="1" customWidth="1"/>
    <col min="9991" max="9991" width="15" style="1" customWidth="1"/>
    <col min="9992" max="9992" width="6.7265625" style="1" customWidth="1"/>
    <col min="9993" max="10191" width="11.453125" style="1"/>
    <col min="10192" max="10192" width="17.81640625" style="1" customWidth="1"/>
    <col min="10193" max="10193" width="25.54296875" style="1" customWidth="1"/>
    <col min="10194" max="10194" width="18.7265625" style="1" customWidth="1"/>
    <col min="10195" max="10195" width="21.54296875" style="1" customWidth="1"/>
    <col min="10196" max="10196" width="40.26953125" style="1" customWidth="1"/>
    <col min="10197" max="10197" width="48" style="1" customWidth="1"/>
    <col min="10198" max="10236" width="11.453125" style="1"/>
    <col min="10237" max="10237" width="6.7265625" style="1" customWidth="1"/>
    <col min="10238" max="10238" width="18.54296875" style="1" customWidth="1"/>
    <col min="10239" max="10239" width="21.453125" style="1" customWidth="1"/>
    <col min="10240" max="10240" width="17.7265625" style="1" customWidth="1"/>
    <col min="10241" max="10241" width="11.54296875" style="1" customWidth="1"/>
    <col min="10242" max="10242" width="33" style="1" customWidth="1"/>
    <col min="10243" max="10243" width="16.26953125" style="1" customWidth="1"/>
    <col min="10244" max="10244" width="9.7265625" style="1" customWidth="1"/>
    <col min="10245" max="10245" width="63.81640625" style="1" customWidth="1"/>
    <col min="10246" max="10246" width="34.81640625" style="1" customWidth="1"/>
    <col min="10247" max="10247" width="15" style="1" customWidth="1"/>
    <col min="10248" max="10248" width="6.7265625" style="1" customWidth="1"/>
    <col min="10249" max="10447" width="11.453125" style="1"/>
    <col min="10448" max="10448" width="17.81640625" style="1" customWidth="1"/>
    <col min="10449" max="10449" width="25.54296875" style="1" customWidth="1"/>
    <col min="10450" max="10450" width="18.7265625" style="1" customWidth="1"/>
    <col min="10451" max="10451" width="21.54296875" style="1" customWidth="1"/>
    <col min="10452" max="10452" width="40.26953125" style="1" customWidth="1"/>
    <col min="10453" max="10453" width="48" style="1" customWidth="1"/>
    <col min="10454" max="10492" width="11.453125" style="1"/>
    <col min="10493" max="10493" width="6.7265625" style="1" customWidth="1"/>
    <col min="10494" max="10494" width="18.54296875" style="1" customWidth="1"/>
    <col min="10495" max="10495" width="21.453125" style="1" customWidth="1"/>
    <col min="10496" max="10496" width="17.7265625" style="1" customWidth="1"/>
    <col min="10497" max="10497" width="11.54296875" style="1" customWidth="1"/>
    <col min="10498" max="10498" width="33" style="1" customWidth="1"/>
    <col min="10499" max="10499" width="16.26953125" style="1" customWidth="1"/>
    <col min="10500" max="10500" width="9.7265625" style="1" customWidth="1"/>
    <col min="10501" max="10501" width="63.81640625" style="1" customWidth="1"/>
    <col min="10502" max="10502" width="34.81640625" style="1" customWidth="1"/>
    <col min="10503" max="10503" width="15" style="1" customWidth="1"/>
    <col min="10504" max="10504" width="6.7265625" style="1" customWidth="1"/>
    <col min="10505" max="10703" width="11.453125" style="1"/>
    <col min="10704" max="10704" width="17.81640625" style="1" customWidth="1"/>
    <col min="10705" max="10705" width="25.54296875" style="1" customWidth="1"/>
    <col min="10706" max="10706" width="18.7265625" style="1" customWidth="1"/>
    <col min="10707" max="10707" width="21.54296875" style="1" customWidth="1"/>
    <col min="10708" max="10708" width="40.26953125" style="1" customWidth="1"/>
    <col min="10709" max="10709" width="48" style="1" customWidth="1"/>
    <col min="10710" max="10748" width="11.453125" style="1"/>
    <col min="10749" max="10749" width="6.7265625" style="1" customWidth="1"/>
    <col min="10750" max="10750" width="18.54296875" style="1" customWidth="1"/>
    <col min="10751" max="10751" width="21.453125" style="1" customWidth="1"/>
    <col min="10752" max="10752" width="17.7265625" style="1" customWidth="1"/>
    <col min="10753" max="10753" width="11.54296875" style="1" customWidth="1"/>
    <col min="10754" max="10754" width="33" style="1" customWidth="1"/>
    <col min="10755" max="10755" width="16.26953125" style="1" customWidth="1"/>
    <col min="10756" max="10756" width="9.7265625" style="1" customWidth="1"/>
    <col min="10757" max="10757" width="63.81640625" style="1" customWidth="1"/>
    <col min="10758" max="10758" width="34.81640625" style="1" customWidth="1"/>
    <col min="10759" max="10759" width="15" style="1" customWidth="1"/>
    <col min="10760" max="10760" width="6.7265625" style="1" customWidth="1"/>
    <col min="10761" max="10959" width="11.453125" style="1"/>
    <col min="10960" max="10960" width="17.81640625" style="1" customWidth="1"/>
    <col min="10961" max="10961" width="25.54296875" style="1" customWidth="1"/>
    <col min="10962" max="10962" width="18.7265625" style="1" customWidth="1"/>
    <col min="10963" max="10963" width="21.54296875" style="1" customWidth="1"/>
    <col min="10964" max="10964" width="40.26953125" style="1" customWidth="1"/>
    <col min="10965" max="10965" width="48" style="1" customWidth="1"/>
    <col min="10966" max="11004" width="11.453125" style="1"/>
    <col min="11005" max="11005" width="6.7265625" style="1" customWidth="1"/>
    <col min="11006" max="11006" width="18.54296875" style="1" customWidth="1"/>
    <col min="11007" max="11007" width="21.453125" style="1" customWidth="1"/>
    <col min="11008" max="11008" width="17.7265625" style="1" customWidth="1"/>
    <col min="11009" max="11009" width="11.54296875" style="1" customWidth="1"/>
    <col min="11010" max="11010" width="33" style="1" customWidth="1"/>
    <col min="11011" max="11011" width="16.26953125" style="1" customWidth="1"/>
    <col min="11012" max="11012" width="9.7265625" style="1" customWidth="1"/>
    <col min="11013" max="11013" width="63.81640625" style="1" customWidth="1"/>
    <col min="11014" max="11014" width="34.81640625" style="1" customWidth="1"/>
    <col min="11015" max="11015" width="15" style="1" customWidth="1"/>
    <col min="11016" max="11016" width="6.7265625" style="1" customWidth="1"/>
    <col min="11017" max="11215" width="11.453125" style="1"/>
    <col min="11216" max="11216" width="17.81640625" style="1" customWidth="1"/>
    <col min="11217" max="11217" width="25.54296875" style="1" customWidth="1"/>
    <col min="11218" max="11218" width="18.7265625" style="1" customWidth="1"/>
    <col min="11219" max="11219" width="21.54296875" style="1" customWidth="1"/>
    <col min="11220" max="11220" width="40.26953125" style="1" customWidth="1"/>
    <col min="11221" max="11221" width="48" style="1" customWidth="1"/>
    <col min="11222" max="11260" width="11.453125" style="1"/>
    <col min="11261" max="11261" width="6.7265625" style="1" customWidth="1"/>
    <col min="11262" max="11262" width="18.54296875" style="1" customWidth="1"/>
    <col min="11263" max="11263" width="21.453125" style="1" customWidth="1"/>
    <col min="11264" max="11264" width="17.7265625" style="1" customWidth="1"/>
    <col min="11265" max="11265" width="11.54296875" style="1" customWidth="1"/>
    <col min="11266" max="11266" width="33" style="1" customWidth="1"/>
    <col min="11267" max="11267" width="16.26953125" style="1" customWidth="1"/>
    <col min="11268" max="11268" width="9.7265625" style="1" customWidth="1"/>
    <col min="11269" max="11269" width="63.81640625" style="1" customWidth="1"/>
    <col min="11270" max="11270" width="34.81640625" style="1" customWidth="1"/>
    <col min="11271" max="11271" width="15" style="1" customWidth="1"/>
    <col min="11272" max="11272" width="6.7265625" style="1" customWidth="1"/>
    <col min="11273" max="11471" width="11.453125" style="1"/>
    <col min="11472" max="11472" width="17.81640625" style="1" customWidth="1"/>
    <col min="11473" max="11473" width="25.54296875" style="1" customWidth="1"/>
    <col min="11474" max="11474" width="18.7265625" style="1" customWidth="1"/>
    <col min="11475" max="11475" width="21.54296875" style="1" customWidth="1"/>
    <col min="11476" max="11476" width="40.26953125" style="1" customWidth="1"/>
    <col min="11477" max="11477" width="48" style="1" customWidth="1"/>
    <col min="11478" max="11516" width="11.453125" style="1"/>
    <col min="11517" max="11517" width="6.7265625" style="1" customWidth="1"/>
    <col min="11518" max="11518" width="18.54296875" style="1" customWidth="1"/>
    <col min="11519" max="11519" width="21.453125" style="1" customWidth="1"/>
    <col min="11520" max="11520" width="17.7265625" style="1" customWidth="1"/>
    <col min="11521" max="11521" width="11.54296875" style="1" customWidth="1"/>
    <col min="11522" max="11522" width="33" style="1" customWidth="1"/>
    <col min="11523" max="11523" width="16.26953125" style="1" customWidth="1"/>
    <col min="11524" max="11524" width="9.7265625" style="1" customWidth="1"/>
    <col min="11525" max="11525" width="63.81640625" style="1" customWidth="1"/>
    <col min="11526" max="11526" width="34.81640625" style="1" customWidth="1"/>
    <col min="11527" max="11527" width="15" style="1" customWidth="1"/>
    <col min="11528" max="11528" width="6.7265625" style="1" customWidth="1"/>
    <col min="11529" max="11727" width="11.453125" style="1"/>
    <col min="11728" max="11728" width="17.81640625" style="1" customWidth="1"/>
    <col min="11729" max="11729" width="25.54296875" style="1" customWidth="1"/>
    <col min="11730" max="11730" width="18.7265625" style="1" customWidth="1"/>
    <col min="11731" max="11731" width="21.54296875" style="1" customWidth="1"/>
    <col min="11732" max="11732" width="40.26953125" style="1" customWidth="1"/>
    <col min="11733" max="11733" width="48" style="1" customWidth="1"/>
    <col min="11734" max="11772" width="11.453125" style="1"/>
    <col min="11773" max="11773" width="6.7265625" style="1" customWidth="1"/>
    <col min="11774" max="11774" width="18.54296875" style="1" customWidth="1"/>
    <col min="11775" max="11775" width="21.453125" style="1" customWidth="1"/>
    <col min="11776" max="11776" width="17.7265625" style="1" customWidth="1"/>
    <col min="11777" max="11777" width="11.54296875" style="1" customWidth="1"/>
    <col min="11778" max="11778" width="33" style="1" customWidth="1"/>
    <col min="11779" max="11779" width="16.26953125" style="1" customWidth="1"/>
    <col min="11780" max="11780" width="9.7265625" style="1" customWidth="1"/>
    <col min="11781" max="11781" width="63.81640625" style="1" customWidth="1"/>
    <col min="11782" max="11782" width="34.81640625" style="1" customWidth="1"/>
    <col min="11783" max="11783" width="15" style="1" customWidth="1"/>
    <col min="11784" max="11784" width="6.7265625" style="1" customWidth="1"/>
    <col min="11785" max="11983" width="11.453125" style="1"/>
    <col min="11984" max="11984" width="17.81640625" style="1" customWidth="1"/>
    <col min="11985" max="11985" width="25.54296875" style="1" customWidth="1"/>
    <col min="11986" max="11986" width="18.7265625" style="1" customWidth="1"/>
    <col min="11987" max="11987" width="21.54296875" style="1" customWidth="1"/>
    <col min="11988" max="11988" width="40.26953125" style="1" customWidth="1"/>
    <col min="11989" max="11989" width="48" style="1" customWidth="1"/>
    <col min="11990" max="12028" width="11.453125" style="1"/>
    <col min="12029" max="12029" width="6.7265625" style="1" customWidth="1"/>
    <col min="12030" max="12030" width="18.54296875" style="1" customWidth="1"/>
    <col min="12031" max="12031" width="21.453125" style="1" customWidth="1"/>
    <col min="12032" max="12032" width="17.7265625" style="1" customWidth="1"/>
    <col min="12033" max="12033" width="11.54296875" style="1" customWidth="1"/>
    <col min="12034" max="12034" width="33" style="1" customWidth="1"/>
    <col min="12035" max="12035" width="16.26953125" style="1" customWidth="1"/>
    <col min="12036" max="12036" width="9.7265625" style="1" customWidth="1"/>
    <col min="12037" max="12037" width="63.81640625" style="1" customWidth="1"/>
    <col min="12038" max="12038" width="34.81640625" style="1" customWidth="1"/>
    <col min="12039" max="12039" width="15" style="1" customWidth="1"/>
    <col min="12040" max="12040" width="6.7265625" style="1" customWidth="1"/>
    <col min="12041" max="12239" width="11.453125" style="1"/>
    <col min="12240" max="12240" width="17.81640625" style="1" customWidth="1"/>
    <col min="12241" max="12241" width="25.54296875" style="1" customWidth="1"/>
    <col min="12242" max="12242" width="18.7265625" style="1" customWidth="1"/>
    <col min="12243" max="12243" width="21.54296875" style="1" customWidth="1"/>
    <col min="12244" max="12244" width="40.26953125" style="1" customWidth="1"/>
    <col min="12245" max="12245" width="48" style="1" customWidth="1"/>
    <col min="12246" max="12284" width="11.453125" style="1"/>
    <col min="12285" max="12285" width="6.7265625" style="1" customWidth="1"/>
    <col min="12286" max="12286" width="18.54296875" style="1" customWidth="1"/>
    <col min="12287" max="12287" width="21.453125" style="1" customWidth="1"/>
    <col min="12288" max="12288" width="17.7265625" style="1" customWidth="1"/>
    <col min="12289" max="12289" width="11.54296875" style="1" customWidth="1"/>
    <col min="12290" max="12290" width="33" style="1" customWidth="1"/>
    <col min="12291" max="12291" width="16.26953125" style="1" customWidth="1"/>
    <col min="12292" max="12292" width="9.7265625" style="1" customWidth="1"/>
    <col min="12293" max="12293" width="63.81640625" style="1" customWidth="1"/>
    <col min="12294" max="12294" width="34.81640625" style="1" customWidth="1"/>
    <col min="12295" max="12295" width="15" style="1" customWidth="1"/>
    <col min="12296" max="12296" width="6.7265625" style="1" customWidth="1"/>
    <col min="12297" max="12495" width="11.453125" style="1"/>
    <col min="12496" max="12496" width="17.81640625" style="1" customWidth="1"/>
    <col min="12497" max="12497" width="25.54296875" style="1" customWidth="1"/>
    <col min="12498" max="12498" width="18.7265625" style="1" customWidth="1"/>
    <col min="12499" max="12499" width="21.54296875" style="1" customWidth="1"/>
    <col min="12500" max="12500" width="40.26953125" style="1" customWidth="1"/>
    <col min="12501" max="12501" width="48" style="1" customWidth="1"/>
    <col min="12502" max="12540" width="11.453125" style="1"/>
    <col min="12541" max="12541" width="6.7265625" style="1" customWidth="1"/>
    <col min="12542" max="12542" width="18.54296875" style="1" customWidth="1"/>
    <col min="12543" max="12543" width="21.453125" style="1" customWidth="1"/>
    <col min="12544" max="12544" width="17.7265625" style="1" customWidth="1"/>
    <col min="12545" max="12545" width="11.54296875" style="1" customWidth="1"/>
    <col min="12546" max="12546" width="33" style="1" customWidth="1"/>
    <col min="12547" max="12547" width="16.26953125" style="1" customWidth="1"/>
    <col min="12548" max="12548" width="9.7265625" style="1" customWidth="1"/>
    <col min="12549" max="12549" width="63.81640625" style="1" customWidth="1"/>
    <col min="12550" max="12550" width="34.81640625" style="1" customWidth="1"/>
    <col min="12551" max="12551" width="15" style="1" customWidth="1"/>
    <col min="12552" max="12552" width="6.7265625" style="1" customWidth="1"/>
    <col min="12553" max="12751" width="11.453125" style="1"/>
    <col min="12752" max="12752" width="17.81640625" style="1" customWidth="1"/>
    <col min="12753" max="12753" width="25.54296875" style="1" customWidth="1"/>
    <col min="12754" max="12754" width="18.7265625" style="1" customWidth="1"/>
    <col min="12755" max="12755" width="21.54296875" style="1" customWidth="1"/>
    <col min="12756" max="12756" width="40.26953125" style="1" customWidth="1"/>
    <col min="12757" max="12757" width="48" style="1" customWidth="1"/>
    <col min="12758" max="12796" width="11.453125" style="1"/>
    <col min="12797" max="12797" width="6.7265625" style="1" customWidth="1"/>
    <col min="12798" max="12798" width="18.54296875" style="1" customWidth="1"/>
    <col min="12799" max="12799" width="21.453125" style="1" customWidth="1"/>
    <col min="12800" max="12800" width="17.7265625" style="1" customWidth="1"/>
    <col min="12801" max="12801" width="11.54296875" style="1" customWidth="1"/>
    <col min="12802" max="12802" width="33" style="1" customWidth="1"/>
    <col min="12803" max="12803" width="16.26953125" style="1" customWidth="1"/>
    <col min="12804" max="12804" width="9.7265625" style="1" customWidth="1"/>
    <col min="12805" max="12805" width="63.81640625" style="1" customWidth="1"/>
    <col min="12806" max="12806" width="34.81640625" style="1" customWidth="1"/>
    <col min="12807" max="12807" width="15" style="1" customWidth="1"/>
    <col min="12808" max="12808" width="6.7265625" style="1" customWidth="1"/>
    <col min="12809" max="13007" width="11.453125" style="1"/>
    <col min="13008" max="13008" width="17.81640625" style="1" customWidth="1"/>
    <col min="13009" max="13009" width="25.54296875" style="1" customWidth="1"/>
    <col min="13010" max="13010" width="18.7265625" style="1" customWidth="1"/>
    <col min="13011" max="13011" width="21.54296875" style="1" customWidth="1"/>
    <col min="13012" max="13012" width="40.26953125" style="1" customWidth="1"/>
    <col min="13013" max="13013" width="48" style="1" customWidth="1"/>
    <col min="13014" max="13052" width="11.453125" style="1"/>
    <col min="13053" max="13053" width="6.7265625" style="1" customWidth="1"/>
    <col min="13054" max="13054" width="18.54296875" style="1" customWidth="1"/>
    <col min="13055" max="13055" width="21.453125" style="1" customWidth="1"/>
    <col min="13056" max="13056" width="17.7265625" style="1" customWidth="1"/>
    <col min="13057" max="13057" width="11.54296875" style="1" customWidth="1"/>
    <col min="13058" max="13058" width="33" style="1" customWidth="1"/>
    <col min="13059" max="13059" width="16.26953125" style="1" customWidth="1"/>
    <col min="13060" max="13060" width="9.7265625" style="1" customWidth="1"/>
    <col min="13061" max="13061" width="63.81640625" style="1" customWidth="1"/>
    <col min="13062" max="13062" width="34.81640625" style="1" customWidth="1"/>
    <col min="13063" max="13063" width="15" style="1" customWidth="1"/>
    <col min="13064" max="13064" width="6.7265625" style="1" customWidth="1"/>
    <col min="13065" max="13263" width="11.453125" style="1"/>
    <col min="13264" max="13264" width="17.81640625" style="1" customWidth="1"/>
    <col min="13265" max="13265" width="25.54296875" style="1" customWidth="1"/>
    <col min="13266" max="13266" width="18.7265625" style="1" customWidth="1"/>
    <col min="13267" max="13267" width="21.54296875" style="1" customWidth="1"/>
    <col min="13268" max="13268" width="40.26953125" style="1" customWidth="1"/>
    <col min="13269" max="13269" width="48" style="1" customWidth="1"/>
    <col min="13270" max="13308" width="11.453125" style="1"/>
    <col min="13309" max="13309" width="6.7265625" style="1" customWidth="1"/>
    <col min="13310" max="13310" width="18.54296875" style="1" customWidth="1"/>
    <col min="13311" max="13311" width="21.453125" style="1" customWidth="1"/>
    <col min="13312" max="13312" width="17.7265625" style="1" customWidth="1"/>
    <col min="13313" max="13313" width="11.54296875" style="1" customWidth="1"/>
    <col min="13314" max="13314" width="33" style="1" customWidth="1"/>
    <col min="13315" max="13315" width="16.26953125" style="1" customWidth="1"/>
    <col min="13316" max="13316" width="9.7265625" style="1" customWidth="1"/>
    <col min="13317" max="13317" width="63.81640625" style="1" customWidth="1"/>
    <col min="13318" max="13318" width="34.81640625" style="1" customWidth="1"/>
    <col min="13319" max="13319" width="15" style="1" customWidth="1"/>
    <col min="13320" max="13320" width="6.7265625" style="1" customWidth="1"/>
    <col min="13321" max="13519" width="11.453125" style="1"/>
    <col min="13520" max="13520" width="17.81640625" style="1" customWidth="1"/>
    <col min="13521" max="13521" width="25.54296875" style="1" customWidth="1"/>
    <col min="13522" max="13522" width="18.7265625" style="1" customWidth="1"/>
    <col min="13523" max="13523" width="21.54296875" style="1" customWidth="1"/>
    <col min="13524" max="13524" width="40.26953125" style="1" customWidth="1"/>
    <col min="13525" max="13525" width="48" style="1" customWidth="1"/>
    <col min="13526" max="13564" width="11.453125" style="1"/>
    <col min="13565" max="13565" width="6.7265625" style="1" customWidth="1"/>
    <col min="13566" max="13566" width="18.54296875" style="1" customWidth="1"/>
    <col min="13567" max="13567" width="21.453125" style="1" customWidth="1"/>
    <col min="13568" max="13568" width="17.7265625" style="1" customWidth="1"/>
    <col min="13569" max="13569" width="11.54296875" style="1" customWidth="1"/>
    <col min="13570" max="13570" width="33" style="1" customWidth="1"/>
    <col min="13571" max="13571" width="16.26953125" style="1" customWidth="1"/>
    <col min="13572" max="13572" width="9.7265625" style="1" customWidth="1"/>
    <col min="13573" max="13573" width="63.81640625" style="1" customWidth="1"/>
    <col min="13574" max="13574" width="34.81640625" style="1" customWidth="1"/>
    <col min="13575" max="13575" width="15" style="1" customWidth="1"/>
    <col min="13576" max="13576" width="6.7265625" style="1" customWidth="1"/>
    <col min="13577" max="13775" width="11.453125" style="1"/>
    <col min="13776" max="13776" width="17.81640625" style="1" customWidth="1"/>
    <col min="13777" max="13777" width="25.54296875" style="1" customWidth="1"/>
    <col min="13778" max="13778" width="18.7265625" style="1" customWidth="1"/>
    <col min="13779" max="13779" width="21.54296875" style="1" customWidth="1"/>
    <col min="13780" max="13780" width="40.26953125" style="1" customWidth="1"/>
    <col min="13781" max="13781" width="48" style="1" customWidth="1"/>
    <col min="13782" max="13820" width="11.453125" style="1"/>
    <col min="13821" max="13821" width="6.7265625" style="1" customWidth="1"/>
    <col min="13822" max="13822" width="18.54296875" style="1" customWidth="1"/>
    <col min="13823" max="13823" width="21.453125" style="1" customWidth="1"/>
    <col min="13824" max="13824" width="17.7265625" style="1" customWidth="1"/>
    <col min="13825" max="13825" width="11.54296875" style="1" customWidth="1"/>
    <col min="13826" max="13826" width="33" style="1" customWidth="1"/>
    <col min="13827" max="13827" width="16.26953125" style="1" customWidth="1"/>
    <col min="13828" max="13828" width="9.7265625" style="1" customWidth="1"/>
    <col min="13829" max="13829" width="63.81640625" style="1" customWidth="1"/>
    <col min="13830" max="13830" width="34.81640625" style="1" customWidth="1"/>
    <col min="13831" max="13831" width="15" style="1" customWidth="1"/>
    <col min="13832" max="13832" width="6.7265625" style="1" customWidth="1"/>
    <col min="13833" max="14031" width="11.453125" style="1"/>
    <col min="14032" max="14032" width="17.81640625" style="1" customWidth="1"/>
    <col min="14033" max="14033" width="25.54296875" style="1" customWidth="1"/>
    <col min="14034" max="14034" width="18.7265625" style="1" customWidth="1"/>
    <col min="14035" max="14035" width="21.54296875" style="1" customWidth="1"/>
    <col min="14036" max="14036" width="40.26953125" style="1" customWidth="1"/>
    <col min="14037" max="14037" width="48" style="1" customWidth="1"/>
    <col min="14038" max="14076" width="11.453125" style="1"/>
    <col min="14077" max="14077" width="6.7265625" style="1" customWidth="1"/>
    <col min="14078" max="14078" width="18.54296875" style="1" customWidth="1"/>
    <col min="14079" max="14079" width="21.453125" style="1" customWidth="1"/>
    <col min="14080" max="14080" width="17.7265625" style="1" customWidth="1"/>
    <col min="14081" max="14081" width="11.54296875" style="1" customWidth="1"/>
    <col min="14082" max="14082" width="33" style="1" customWidth="1"/>
    <col min="14083" max="14083" width="16.26953125" style="1" customWidth="1"/>
    <col min="14084" max="14084" width="9.7265625" style="1" customWidth="1"/>
    <col min="14085" max="14085" width="63.81640625" style="1" customWidth="1"/>
    <col min="14086" max="14086" width="34.81640625" style="1" customWidth="1"/>
    <col min="14087" max="14087" width="15" style="1" customWidth="1"/>
    <col min="14088" max="14088" width="6.7265625" style="1" customWidth="1"/>
    <col min="14089" max="14287" width="11.453125" style="1"/>
    <col min="14288" max="14288" width="17.81640625" style="1" customWidth="1"/>
    <col min="14289" max="14289" width="25.54296875" style="1" customWidth="1"/>
    <col min="14290" max="14290" width="18.7265625" style="1" customWidth="1"/>
    <col min="14291" max="14291" width="21.54296875" style="1" customWidth="1"/>
    <col min="14292" max="14292" width="40.26953125" style="1" customWidth="1"/>
    <col min="14293" max="14293" width="48" style="1" customWidth="1"/>
    <col min="14294" max="14332" width="11.453125" style="1"/>
    <col min="14333" max="14333" width="6.7265625" style="1" customWidth="1"/>
    <col min="14334" max="14334" width="18.54296875" style="1" customWidth="1"/>
    <col min="14335" max="14335" width="21.453125" style="1" customWidth="1"/>
    <col min="14336" max="14336" width="17.7265625" style="1" customWidth="1"/>
    <col min="14337" max="14337" width="11.54296875" style="1" customWidth="1"/>
    <col min="14338" max="14338" width="33" style="1" customWidth="1"/>
    <col min="14339" max="14339" width="16.26953125" style="1" customWidth="1"/>
    <col min="14340" max="14340" width="9.7265625" style="1" customWidth="1"/>
    <col min="14341" max="14341" width="63.81640625" style="1" customWidth="1"/>
    <col min="14342" max="14342" width="34.81640625" style="1" customWidth="1"/>
    <col min="14343" max="14343" width="15" style="1" customWidth="1"/>
    <col min="14344" max="14344" width="6.7265625" style="1" customWidth="1"/>
    <col min="14345" max="14543" width="11.453125" style="1"/>
    <col min="14544" max="14544" width="17.81640625" style="1" customWidth="1"/>
    <col min="14545" max="14545" width="25.54296875" style="1" customWidth="1"/>
    <col min="14546" max="14546" width="18.7265625" style="1" customWidth="1"/>
    <col min="14547" max="14547" width="21.54296875" style="1" customWidth="1"/>
    <col min="14548" max="14548" width="40.26953125" style="1" customWidth="1"/>
    <col min="14549" max="14549" width="48" style="1" customWidth="1"/>
    <col min="14550" max="14588" width="11.453125" style="1"/>
    <col min="14589" max="14589" width="6.7265625" style="1" customWidth="1"/>
    <col min="14590" max="14590" width="18.54296875" style="1" customWidth="1"/>
    <col min="14591" max="14591" width="21.453125" style="1" customWidth="1"/>
    <col min="14592" max="14592" width="17.7265625" style="1" customWidth="1"/>
    <col min="14593" max="14593" width="11.54296875" style="1" customWidth="1"/>
    <col min="14594" max="14594" width="33" style="1" customWidth="1"/>
    <col min="14595" max="14595" width="16.26953125" style="1" customWidth="1"/>
    <col min="14596" max="14596" width="9.7265625" style="1" customWidth="1"/>
    <col min="14597" max="14597" width="63.81640625" style="1" customWidth="1"/>
    <col min="14598" max="14598" width="34.81640625" style="1" customWidth="1"/>
    <col min="14599" max="14599" width="15" style="1" customWidth="1"/>
    <col min="14600" max="14600" width="6.7265625" style="1" customWidth="1"/>
    <col min="14601" max="14799" width="11.453125" style="1"/>
    <col min="14800" max="14800" width="17.81640625" style="1" customWidth="1"/>
    <col min="14801" max="14801" width="25.54296875" style="1" customWidth="1"/>
    <col min="14802" max="14802" width="18.7265625" style="1" customWidth="1"/>
    <col min="14803" max="14803" width="21.54296875" style="1" customWidth="1"/>
    <col min="14804" max="14804" width="40.26953125" style="1" customWidth="1"/>
    <col min="14805" max="14805" width="48" style="1" customWidth="1"/>
    <col min="14806" max="14844" width="11.453125" style="1"/>
    <col min="14845" max="14845" width="6.7265625" style="1" customWidth="1"/>
    <col min="14846" max="14846" width="18.54296875" style="1" customWidth="1"/>
    <col min="14847" max="14847" width="21.453125" style="1" customWidth="1"/>
    <col min="14848" max="14848" width="17.7265625" style="1" customWidth="1"/>
    <col min="14849" max="14849" width="11.54296875" style="1" customWidth="1"/>
    <col min="14850" max="14850" width="33" style="1" customWidth="1"/>
    <col min="14851" max="14851" width="16.26953125" style="1" customWidth="1"/>
    <col min="14852" max="14852" width="9.7265625" style="1" customWidth="1"/>
    <col min="14853" max="14853" width="63.81640625" style="1" customWidth="1"/>
    <col min="14854" max="14854" width="34.81640625" style="1" customWidth="1"/>
    <col min="14855" max="14855" width="15" style="1" customWidth="1"/>
    <col min="14856" max="14856" width="6.7265625" style="1" customWidth="1"/>
    <col min="14857" max="15055" width="11.453125" style="1"/>
    <col min="15056" max="15056" width="17.81640625" style="1" customWidth="1"/>
    <col min="15057" max="15057" width="25.54296875" style="1" customWidth="1"/>
    <col min="15058" max="15058" width="18.7265625" style="1" customWidth="1"/>
    <col min="15059" max="15059" width="21.54296875" style="1" customWidth="1"/>
    <col min="15060" max="15060" width="40.26953125" style="1" customWidth="1"/>
    <col min="15061" max="15061" width="48" style="1" customWidth="1"/>
    <col min="15062" max="15100" width="11.453125" style="1"/>
    <col min="15101" max="15101" width="6.7265625" style="1" customWidth="1"/>
    <col min="15102" max="15102" width="18.54296875" style="1" customWidth="1"/>
    <col min="15103" max="15103" width="21.453125" style="1" customWidth="1"/>
    <col min="15104" max="15104" width="17.7265625" style="1" customWidth="1"/>
    <col min="15105" max="15105" width="11.54296875" style="1" customWidth="1"/>
    <col min="15106" max="15106" width="33" style="1" customWidth="1"/>
    <col min="15107" max="15107" width="16.26953125" style="1" customWidth="1"/>
    <col min="15108" max="15108" width="9.7265625" style="1" customWidth="1"/>
    <col min="15109" max="15109" width="63.81640625" style="1" customWidth="1"/>
    <col min="15110" max="15110" width="34.81640625" style="1" customWidth="1"/>
    <col min="15111" max="15111" width="15" style="1" customWidth="1"/>
    <col min="15112" max="15112" width="6.7265625" style="1" customWidth="1"/>
    <col min="15113" max="15311" width="11.453125" style="1"/>
    <col min="15312" max="15312" width="17.81640625" style="1" customWidth="1"/>
    <col min="15313" max="15313" width="25.54296875" style="1" customWidth="1"/>
    <col min="15314" max="15314" width="18.7265625" style="1" customWidth="1"/>
    <col min="15315" max="15315" width="21.54296875" style="1" customWidth="1"/>
    <col min="15316" max="15316" width="40.26953125" style="1" customWidth="1"/>
    <col min="15317" max="15317" width="48" style="1" customWidth="1"/>
    <col min="15318" max="15356" width="11.453125" style="1"/>
    <col min="15357" max="15357" width="6.7265625" style="1" customWidth="1"/>
    <col min="15358" max="15358" width="18.54296875" style="1" customWidth="1"/>
    <col min="15359" max="15359" width="21.453125" style="1" customWidth="1"/>
    <col min="15360" max="15360" width="17.7265625" style="1" customWidth="1"/>
    <col min="15361" max="15361" width="11.54296875" style="1" customWidth="1"/>
    <col min="15362" max="15362" width="33" style="1" customWidth="1"/>
    <col min="15363" max="15363" width="16.26953125" style="1" customWidth="1"/>
    <col min="15364" max="15364" width="9.7265625" style="1" customWidth="1"/>
    <col min="15365" max="15365" width="63.81640625" style="1" customWidth="1"/>
    <col min="15366" max="15366" width="34.81640625" style="1" customWidth="1"/>
    <col min="15367" max="15367" width="15" style="1" customWidth="1"/>
    <col min="15368" max="15368" width="6.7265625" style="1" customWidth="1"/>
    <col min="15369" max="15567" width="11.453125" style="1"/>
    <col min="15568" max="15568" width="17.81640625" style="1" customWidth="1"/>
    <col min="15569" max="15569" width="25.54296875" style="1" customWidth="1"/>
    <col min="15570" max="15570" width="18.7265625" style="1" customWidth="1"/>
    <col min="15571" max="15571" width="21.54296875" style="1" customWidth="1"/>
    <col min="15572" max="15572" width="40.26953125" style="1" customWidth="1"/>
    <col min="15573" max="15573" width="48" style="1" customWidth="1"/>
    <col min="15574" max="15612" width="11.453125" style="1"/>
    <col min="15613" max="15613" width="6.7265625" style="1" customWidth="1"/>
    <col min="15614" max="15614" width="18.54296875" style="1" customWidth="1"/>
    <col min="15615" max="15615" width="21.453125" style="1" customWidth="1"/>
    <col min="15616" max="15616" width="17.7265625" style="1" customWidth="1"/>
    <col min="15617" max="15617" width="11.54296875" style="1" customWidth="1"/>
    <col min="15618" max="15618" width="33" style="1" customWidth="1"/>
    <col min="15619" max="15619" width="16.26953125" style="1" customWidth="1"/>
    <col min="15620" max="15620" width="9.7265625" style="1" customWidth="1"/>
    <col min="15621" max="15621" width="63.81640625" style="1" customWidth="1"/>
    <col min="15622" max="15622" width="34.81640625" style="1" customWidth="1"/>
    <col min="15623" max="15623" width="15" style="1" customWidth="1"/>
    <col min="15624" max="15624" width="6.7265625" style="1" customWidth="1"/>
    <col min="15625" max="15823" width="11.453125" style="1"/>
    <col min="15824" max="15824" width="17.81640625" style="1" customWidth="1"/>
    <col min="15825" max="15825" width="25.54296875" style="1" customWidth="1"/>
    <col min="15826" max="15826" width="18.7265625" style="1" customWidth="1"/>
    <col min="15827" max="15827" width="21.54296875" style="1" customWidth="1"/>
    <col min="15828" max="15828" width="40.26953125" style="1" customWidth="1"/>
    <col min="15829" max="15829" width="48" style="1" customWidth="1"/>
    <col min="15830" max="15868" width="11.453125" style="1"/>
    <col min="15869" max="15869" width="6.7265625" style="1" customWidth="1"/>
    <col min="15870" max="15870" width="18.54296875" style="1" customWidth="1"/>
    <col min="15871" max="15871" width="21.453125" style="1" customWidth="1"/>
    <col min="15872" max="15872" width="17.7265625" style="1" customWidth="1"/>
    <col min="15873" max="15873" width="11.54296875" style="1" customWidth="1"/>
    <col min="15874" max="15874" width="33" style="1" customWidth="1"/>
    <col min="15875" max="15875" width="16.26953125" style="1" customWidth="1"/>
    <col min="15876" max="15876" width="9.7265625" style="1" customWidth="1"/>
    <col min="15877" max="15877" width="63.81640625" style="1" customWidth="1"/>
    <col min="15878" max="15878" width="34.81640625" style="1" customWidth="1"/>
    <col min="15879" max="15879" width="15" style="1" customWidth="1"/>
    <col min="15880" max="15880" width="6.7265625" style="1" customWidth="1"/>
    <col min="15881" max="16079" width="11.453125" style="1"/>
    <col min="16080" max="16080" width="17.81640625" style="1" customWidth="1"/>
    <col min="16081" max="16081" width="25.54296875" style="1" customWidth="1"/>
    <col min="16082" max="16082" width="18.7265625" style="1" customWidth="1"/>
    <col min="16083" max="16083" width="21.54296875" style="1" customWidth="1"/>
    <col min="16084" max="16084" width="40.26953125" style="1" customWidth="1"/>
    <col min="16085" max="16085" width="48" style="1" customWidth="1"/>
    <col min="16086" max="16124" width="11.453125" style="1"/>
    <col min="16125" max="16125" width="6.7265625" style="1" customWidth="1"/>
    <col min="16126" max="16126" width="18.54296875" style="1" customWidth="1"/>
    <col min="16127" max="16127" width="21.453125" style="1" customWidth="1"/>
    <col min="16128" max="16128" width="17.7265625" style="1" customWidth="1"/>
    <col min="16129" max="16129" width="11.54296875" style="1" customWidth="1"/>
    <col min="16130" max="16130" width="33" style="1" customWidth="1"/>
    <col min="16131" max="16131" width="16.26953125" style="1" customWidth="1"/>
    <col min="16132" max="16132" width="9.7265625" style="1" customWidth="1"/>
    <col min="16133" max="16133" width="63.81640625" style="1" customWidth="1"/>
    <col min="16134" max="16134" width="34.81640625" style="1" customWidth="1"/>
    <col min="16135" max="16135" width="15" style="1" customWidth="1"/>
    <col min="16136" max="16136" width="6.7265625" style="1" customWidth="1"/>
    <col min="16137" max="16335" width="11.453125" style="1"/>
    <col min="16336" max="16336" width="17.81640625" style="1" customWidth="1"/>
    <col min="16337" max="16337" width="25.54296875" style="1" customWidth="1"/>
    <col min="16338" max="16338" width="18.7265625" style="1" customWidth="1"/>
    <col min="16339" max="16339" width="21.54296875" style="1" customWidth="1"/>
    <col min="16340" max="16340" width="40.26953125" style="1" customWidth="1"/>
    <col min="16341" max="16341" width="48" style="1" customWidth="1"/>
    <col min="16342" max="16384" width="11.453125" style="1"/>
  </cols>
  <sheetData>
    <row r="1" spans="1:7" ht="42.5" customHeight="1" x14ac:dyDescent="0.3">
      <c r="A1" s="42"/>
      <c r="B1" s="45" t="s">
        <v>41</v>
      </c>
      <c r="C1" s="46"/>
      <c r="D1" s="46"/>
      <c r="E1" s="46"/>
      <c r="F1" s="47"/>
      <c r="G1" s="28" t="s">
        <v>43</v>
      </c>
    </row>
    <row r="2" spans="1:7" ht="42.5" customHeight="1" x14ac:dyDescent="0.3">
      <c r="A2" s="43"/>
      <c r="B2" s="48"/>
      <c r="C2" s="49"/>
      <c r="D2" s="49"/>
      <c r="E2" s="49"/>
      <c r="F2" s="50"/>
      <c r="G2" s="28" t="s">
        <v>42</v>
      </c>
    </row>
    <row r="3" spans="1:7" ht="42.5" customHeight="1" x14ac:dyDescent="0.3">
      <c r="A3" s="44"/>
      <c r="B3" s="51"/>
      <c r="C3" s="52"/>
      <c r="D3" s="52"/>
      <c r="E3" s="52"/>
      <c r="F3" s="53"/>
      <c r="G3" s="29">
        <v>44427</v>
      </c>
    </row>
    <row r="4" spans="1:7" ht="36" customHeight="1" x14ac:dyDescent="0.3">
      <c r="A4" s="22" t="s">
        <v>38</v>
      </c>
      <c r="B4" s="22" t="s">
        <v>4</v>
      </c>
      <c r="C4" s="22" t="s">
        <v>6</v>
      </c>
      <c r="D4" s="22" t="s">
        <v>32</v>
      </c>
      <c r="E4" s="22" t="s">
        <v>36</v>
      </c>
      <c r="F4" s="22" t="s">
        <v>37</v>
      </c>
      <c r="G4" s="22" t="s">
        <v>8</v>
      </c>
    </row>
    <row r="5" spans="1:7" ht="14" x14ac:dyDescent="0.3">
      <c r="A5" s="96"/>
      <c r="B5" s="97"/>
      <c r="C5" s="98"/>
      <c r="D5" s="97"/>
      <c r="E5" s="98"/>
      <c r="F5" s="96"/>
      <c r="G5" s="97"/>
    </row>
    <row r="6" spans="1:7" ht="14" x14ac:dyDescent="0.3">
      <c r="A6" s="96"/>
      <c r="B6" s="98"/>
      <c r="C6" s="99"/>
      <c r="D6" s="98"/>
      <c r="E6" s="98"/>
      <c r="F6" s="96"/>
      <c r="G6" s="98"/>
    </row>
    <row r="7" spans="1:7" ht="14" x14ac:dyDescent="0.3">
      <c r="A7" s="96"/>
      <c r="B7" s="97"/>
      <c r="C7" s="97"/>
      <c r="D7" s="98"/>
      <c r="E7" s="98"/>
      <c r="F7" s="96"/>
      <c r="G7" s="97"/>
    </row>
    <row r="8" spans="1:7" ht="14" x14ac:dyDescent="0.3">
      <c r="A8" s="96"/>
      <c r="B8" s="98"/>
      <c r="C8" s="98"/>
      <c r="D8" s="98"/>
      <c r="E8" s="99"/>
      <c r="F8" s="96"/>
      <c r="G8" s="97"/>
    </row>
    <row r="9" spans="1:7" ht="14" x14ac:dyDescent="0.3">
      <c r="A9" s="97"/>
      <c r="B9" s="97"/>
      <c r="C9" s="97"/>
      <c r="D9" s="97"/>
      <c r="E9" s="97"/>
      <c r="F9" s="97"/>
      <c r="G9" s="97"/>
    </row>
    <row r="10" spans="1:7" ht="14" x14ac:dyDescent="0.3">
      <c r="A10" s="97"/>
      <c r="B10" s="97"/>
      <c r="C10" s="97"/>
      <c r="D10" s="97"/>
      <c r="E10" s="97"/>
      <c r="F10" s="97"/>
      <c r="G10" s="97"/>
    </row>
    <row r="11" spans="1:7" ht="14" x14ac:dyDescent="0.3">
      <c r="A11" s="97"/>
      <c r="B11" s="97"/>
      <c r="C11" s="97"/>
      <c r="D11" s="97"/>
      <c r="E11" s="97"/>
      <c r="F11" s="97"/>
      <c r="G11" s="97"/>
    </row>
    <row r="12" spans="1:7" ht="14" x14ac:dyDescent="0.3">
      <c r="A12" s="97"/>
      <c r="B12" s="97"/>
      <c r="C12" s="97"/>
      <c r="D12" s="97"/>
      <c r="E12" s="97"/>
      <c r="F12" s="97"/>
      <c r="G12" s="97"/>
    </row>
    <row r="13" spans="1:7" ht="14" x14ac:dyDescent="0.3">
      <c r="A13" s="97"/>
      <c r="B13" s="97"/>
      <c r="C13" s="97"/>
      <c r="D13" s="97"/>
      <c r="E13" s="97"/>
      <c r="F13" s="97"/>
      <c r="G13" s="97"/>
    </row>
    <row r="14" spans="1:7" ht="14" x14ac:dyDescent="0.3">
      <c r="A14" s="97"/>
      <c r="B14" s="97"/>
      <c r="C14" s="97"/>
      <c r="D14" s="97"/>
      <c r="E14" s="97"/>
      <c r="F14" s="97"/>
      <c r="G14" s="97"/>
    </row>
    <row r="15" spans="1:7" ht="14" x14ac:dyDescent="0.3">
      <c r="A15" s="97"/>
      <c r="B15" s="97"/>
      <c r="C15" s="97"/>
      <c r="D15" s="97"/>
      <c r="E15" s="97"/>
      <c r="F15" s="97"/>
      <c r="G15" s="97"/>
    </row>
    <row r="16" spans="1:7" ht="14" x14ac:dyDescent="0.3">
      <c r="A16" s="97"/>
      <c r="B16" s="97"/>
      <c r="C16" s="97"/>
      <c r="D16" s="97"/>
      <c r="E16" s="97"/>
      <c r="F16" s="97"/>
      <c r="G16" s="97"/>
    </row>
    <row r="17" spans="1:7" ht="14" x14ac:dyDescent="0.3">
      <c r="A17" s="97"/>
      <c r="B17" s="97"/>
      <c r="C17" s="97"/>
      <c r="D17" s="97"/>
      <c r="E17" s="97"/>
      <c r="F17" s="97"/>
      <c r="G17" s="97"/>
    </row>
    <row r="18" spans="1:7" ht="14" x14ac:dyDescent="0.3">
      <c r="A18" s="97"/>
      <c r="B18" s="97"/>
      <c r="C18" s="97"/>
      <c r="D18" s="97"/>
      <c r="E18" s="97"/>
      <c r="F18" s="97"/>
      <c r="G18" s="97"/>
    </row>
    <row r="19" spans="1:7" ht="14" x14ac:dyDescent="0.3">
      <c r="A19" s="97"/>
      <c r="B19" s="97"/>
      <c r="C19" s="97"/>
      <c r="D19" s="97"/>
      <c r="E19" s="97"/>
      <c r="F19" s="97"/>
      <c r="G19" s="97"/>
    </row>
    <row r="20" spans="1:7" ht="14" x14ac:dyDescent="0.3">
      <c r="A20" s="97"/>
      <c r="B20" s="97"/>
      <c r="C20" s="97"/>
      <c r="D20" s="97"/>
      <c r="E20" s="97"/>
      <c r="F20" s="97"/>
      <c r="G20" s="97"/>
    </row>
    <row r="21" spans="1:7" ht="14" x14ac:dyDescent="0.3">
      <c r="A21" s="97"/>
      <c r="B21" s="97"/>
      <c r="C21" s="97"/>
      <c r="D21" s="97"/>
      <c r="E21" s="97"/>
      <c r="F21" s="97"/>
      <c r="G21" s="97"/>
    </row>
    <row r="22" spans="1:7" ht="14" x14ac:dyDescent="0.3">
      <c r="A22" s="97"/>
      <c r="B22" s="97"/>
      <c r="C22" s="97"/>
      <c r="D22" s="97"/>
      <c r="E22" s="97"/>
      <c r="F22" s="97"/>
      <c r="G22" s="97"/>
    </row>
    <row r="23" spans="1:7" ht="14" x14ac:dyDescent="0.3">
      <c r="A23" s="97"/>
      <c r="B23" s="97"/>
      <c r="C23" s="97"/>
      <c r="D23" s="97"/>
      <c r="E23" s="97"/>
      <c r="F23" s="97"/>
      <c r="G23" s="97"/>
    </row>
    <row r="24" spans="1:7" ht="14" x14ac:dyDescent="0.3">
      <c r="A24" s="97"/>
      <c r="B24" s="97"/>
      <c r="C24" s="97"/>
      <c r="D24" s="97"/>
      <c r="E24" s="97"/>
      <c r="F24" s="97"/>
      <c r="G24" s="97"/>
    </row>
    <row r="25" spans="1:7" ht="14" x14ac:dyDescent="0.3">
      <c r="A25" s="97"/>
      <c r="B25" s="97"/>
      <c r="C25" s="97"/>
      <c r="D25" s="97"/>
      <c r="E25" s="97"/>
      <c r="F25" s="97"/>
      <c r="G25" s="97"/>
    </row>
    <row r="26" spans="1:7" ht="14" x14ac:dyDescent="0.3">
      <c r="A26" s="97"/>
      <c r="B26" s="97"/>
      <c r="C26" s="97"/>
      <c r="D26" s="97"/>
      <c r="E26" s="97"/>
      <c r="F26" s="97"/>
      <c r="G26" s="97"/>
    </row>
    <row r="27" spans="1:7" ht="14" x14ac:dyDescent="0.3">
      <c r="A27" s="97"/>
      <c r="B27" s="97"/>
      <c r="C27" s="97"/>
      <c r="D27" s="97"/>
      <c r="E27" s="97"/>
      <c r="F27" s="97"/>
      <c r="G27" s="97"/>
    </row>
    <row r="28" spans="1:7" ht="14" x14ac:dyDescent="0.3">
      <c r="A28" s="97"/>
      <c r="B28" s="97"/>
      <c r="C28" s="97"/>
      <c r="D28" s="97"/>
      <c r="E28" s="97"/>
      <c r="F28" s="97"/>
      <c r="G28" s="97"/>
    </row>
    <row r="29" spans="1:7" ht="14" x14ac:dyDescent="0.3">
      <c r="A29" s="97"/>
      <c r="B29" s="97"/>
      <c r="C29" s="97"/>
      <c r="D29" s="97"/>
      <c r="E29" s="97"/>
      <c r="F29" s="97"/>
      <c r="G29" s="97"/>
    </row>
    <row r="30" spans="1:7" ht="14" x14ac:dyDescent="0.3">
      <c r="A30" s="97"/>
      <c r="B30" s="97"/>
      <c r="C30" s="97"/>
      <c r="D30" s="97"/>
      <c r="E30" s="97"/>
      <c r="F30" s="97"/>
      <c r="G30" s="97"/>
    </row>
    <row r="31" spans="1:7" ht="14" x14ac:dyDescent="0.3">
      <c r="A31" s="97"/>
      <c r="B31" s="97"/>
      <c r="C31" s="97"/>
      <c r="D31" s="97"/>
      <c r="E31" s="97"/>
      <c r="F31" s="97"/>
      <c r="G31" s="97"/>
    </row>
    <row r="32" spans="1:7" ht="14" x14ac:dyDescent="0.3">
      <c r="A32" s="97"/>
      <c r="B32" s="97"/>
      <c r="C32" s="97"/>
      <c r="D32" s="97"/>
      <c r="E32" s="97"/>
      <c r="F32" s="97"/>
      <c r="G32" s="97"/>
    </row>
    <row r="33" spans="1:7" ht="14" x14ac:dyDescent="0.3">
      <c r="A33" s="97"/>
      <c r="B33" s="97"/>
      <c r="C33" s="97"/>
      <c r="D33" s="97"/>
      <c r="E33" s="97"/>
      <c r="F33" s="97"/>
      <c r="G33" s="97"/>
    </row>
    <row r="34" spans="1:7" ht="14" x14ac:dyDescent="0.3">
      <c r="A34" s="97"/>
      <c r="B34" s="97"/>
      <c r="C34" s="97"/>
      <c r="D34" s="97"/>
      <c r="E34" s="97"/>
      <c r="F34" s="97"/>
      <c r="G34" s="97"/>
    </row>
    <row r="35" spans="1:7" ht="14" x14ac:dyDescent="0.3">
      <c r="A35" s="97"/>
      <c r="B35" s="97"/>
      <c r="C35" s="97"/>
      <c r="D35" s="97"/>
      <c r="E35" s="97"/>
      <c r="F35" s="97"/>
      <c r="G35" s="97"/>
    </row>
    <row r="36" spans="1:7" ht="14" x14ac:dyDescent="0.3">
      <c r="A36" s="97"/>
      <c r="B36" s="97"/>
      <c r="C36" s="97"/>
      <c r="D36" s="97"/>
      <c r="E36" s="97"/>
      <c r="F36" s="97"/>
      <c r="G36" s="97"/>
    </row>
    <row r="37" spans="1:7" ht="14" x14ac:dyDescent="0.3">
      <c r="A37" s="97"/>
      <c r="B37" s="97"/>
      <c r="C37" s="97"/>
      <c r="D37" s="97"/>
      <c r="E37" s="97"/>
      <c r="F37" s="97"/>
      <c r="G37" s="97"/>
    </row>
    <row r="38" spans="1:7" ht="14" x14ac:dyDescent="0.3">
      <c r="A38" s="97"/>
      <c r="B38" s="97"/>
      <c r="C38" s="97"/>
      <c r="D38" s="97"/>
      <c r="E38" s="97"/>
      <c r="F38" s="97"/>
      <c r="G38" s="97"/>
    </row>
    <row r="39" spans="1:7" ht="14" x14ac:dyDescent="0.3">
      <c r="A39" s="97"/>
      <c r="B39" s="97"/>
      <c r="C39" s="97"/>
      <c r="D39" s="97"/>
      <c r="E39" s="97"/>
      <c r="F39" s="97"/>
      <c r="G39" s="97"/>
    </row>
    <row r="40" spans="1:7" ht="14" x14ac:dyDescent="0.3">
      <c r="A40" s="97"/>
      <c r="B40" s="97"/>
      <c r="C40" s="97"/>
      <c r="D40" s="97"/>
      <c r="E40" s="97"/>
      <c r="F40" s="97"/>
      <c r="G40" s="97"/>
    </row>
    <row r="41" spans="1:7" ht="14" x14ac:dyDescent="0.3">
      <c r="A41" s="97"/>
      <c r="B41" s="97"/>
      <c r="C41" s="97"/>
      <c r="D41" s="97"/>
      <c r="E41" s="97"/>
      <c r="F41" s="97"/>
      <c r="G41" s="97"/>
    </row>
    <row r="42" spans="1:7" ht="14" x14ac:dyDescent="0.3">
      <c r="A42" s="97"/>
      <c r="B42" s="97"/>
      <c r="C42" s="97"/>
      <c r="D42" s="97"/>
      <c r="E42" s="97"/>
      <c r="F42" s="97"/>
      <c r="G42" s="97"/>
    </row>
    <row r="43" spans="1:7" ht="14" x14ac:dyDescent="0.3">
      <c r="A43" s="97"/>
      <c r="B43" s="97"/>
      <c r="C43" s="97"/>
      <c r="D43" s="97"/>
      <c r="E43" s="97"/>
      <c r="F43" s="97"/>
      <c r="G43" s="97"/>
    </row>
    <row r="44" spans="1:7" ht="14" x14ac:dyDescent="0.3">
      <c r="A44" s="97"/>
      <c r="B44" s="97"/>
      <c r="C44" s="97"/>
      <c r="D44" s="97"/>
      <c r="E44" s="97"/>
      <c r="F44" s="97"/>
      <c r="G44" s="97"/>
    </row>
    <row r="45" spans="1:7" ht="14" x14ac:dyDescent="0.3">
      <c r="A45" s="97"/>
      <c r="B45" s="97"/>
      <c r="C45" s="97"/>
      <c r="D45" s="97"/>
      <c r="E45" s="97"/>
      <c r="F45" s="97"/>
      <c r="G45" s="97"/>
    </row>
    <row r="46" spans="1:7" ht="14" x14ac:dyDescent="0.3">
      <c r="A46" s="97"/>
      <c r="B46" s="97"/>
      <c r="C46" s="97"/>
      <c r="D46" s="97"/>
      <c r="E46" s="97"/>
      <c r="F46" s="97"/>
      <c r="G46" s="97"/>
    </row>
    <row r="47" spans="1:7" ht="14" x14ac:dyDescent="0.3">
      <c r="A47" s="97"/>
      <c r="B47" s="97"/>
      <c r="C47" s="97"/>
      <c r="D47" s="97"/>
      <c r="E47" s="97"/>
      <c r="F47" s="97"/>
      <c r="G47" s="97"/>
    </row>
    <row r="48" spans="1:7" ht="14" x14ac:dyDescent="0.3">
      <c r="A48" s="97"/>
      <c r="B48" s="97"/>
      <c r="C48" s="97"/>
      <c r="D48" s="97"/>
      <c r="E48" s="97"/>
      <c r="F48" s="97"/>
      <c r="G48" s="97"/>
    </row>
    <row r="49" spans="1:7" ht="14" x14ac:dyDescent="0.3">
      <c r="A49" s="97"/>
      <c r="B49" s="97"/>
      <c r="C49" s="97"/>
      <c r="D49" s="97"/>
      <c r="E49" s="97"/>
      <c r="F49" s="97"/>
      <c r="G49" s="97"/>
    </row>
    <row r="50" spans="1:7" ht="14" x14ac:dyDescent="0.3">
      <c r="A50" s="97"/>
      <c r="B50" s="97"/>
      <c r="C50" s="97"/>
      <c r="D50" s="97"/>
      <c r="E50" s="97"/>
      <c r="F50" s="97"/>
      <c r="G50" s="97"/>
    </row>
    <row r="51" spans="1:7" ht="14" x14ac:dyDescent="0.3">
      <c r="A51" s="97"/>
      <c r="B51" s="97"/>
      <c r="C51" s="97"/>
      <c r="D51" s="97"/>
      <c r="E51" s="97"/>
      <c r="F51" s="97"/>
      <c r="G51" s="97"/>
    </row>
    <row r="52" spans="1:7" ht="14" x14ac:dyDescent="0.3">
      <c r="A52" s="97"/>
      <c r="B52" s="97"/>
      <c r="C52" s="97"/>
      <c r="D52" s="97"/>
      <c r="E52" s="97"/>
      <c r="F52" s="97"/>
      <c r="G52" s="97"/>
    </row>
    <row r="53" spans="1:7" ht="14" x14ac:dyDescent="0.3">
      <c r="A53" s="97"/>
      <c r="B53" s="97"/>
      <c r="C53" s="97"/>
      <c r="D53" s="97"/>
      <c r="E53" s="97"/>
      <c r="F53" s="97"/>
      <c r="G53" s="97"/>
    </row>
    <row r="54" spans="1:7" ht="14" x14ac:dyDescent="0.3">
      <c r="A54" s="97"/>
      <c r="B54" s="97"/>
      <c r="C54" s="97"/>
      <c r="D54" s="97"/>
      <c r="E54" s="97"/>
      <c r="F54" s="97"/>
      <c r="G54" s="97"/>
    </row>
    <row r="55" spans="1:7" ht="14" x14ac:dyDescent="0.3">
      <c r="A55" s="97"/>
      <c r="B55" s="97"/>
      <c r="C55" s="97"/>
      <c r="D55" s="97"/>
      <c r="E55" s="97"/>
      <c r="F55" s="97"/>
      <c r="G55" s="97"/>
    </row>
    <row r="56" spans="1:7" ht="14" x14ac:dyDescent="0.3">
      <c r="A56" s="97"/>
      <c r="B56" s="97"/>
      <c r="C56" s="97"/>
      <c r="D56" s="97"/>
      <c r="E56" s="97"/>
      <c r="F56" s="97"/>
      <c r="G56" s="97"/>
    </row>
    <row r="57" spans="1:7" ht="14" x14ac:dyDescent="0.3">
      <c r="A57" s="97"/>
      <c r="B57" s="97"/>
      <c r="C57" s="97"/>
      <c r="D57" s="97"/>
      <c r="E57" s="97"/>
      <c r="F57" s="97"/>
      <c r="G57" s="97"/>
    </row>
    <row r="58" spans="1:7" ht="14" x14ac:dyDescent="0.3">
      <c r="A58" s="97"/>
      <c r="B58" s="97"/>
      <c r="C58" s="97"/>
      <c r="D58" s="97"/>
      <c r="E58" s="97"/>
      <c r="F58" s="97"/>
      <c r="G58" s="97"/>
    </row>
    <row r="59" spans="1:7" ht="14" x14ac:dyDescent="0.3">
      <c r="A59" s="97"/>
      <c r="B59" s="97"/>
      <c r="C59" s="97"/>
      <c r="D59" s="97"/>
      <c r="E59" s="97"/>
      <c r="F59" s="97"/>
      <c r="G59" s="97"/>
    </row>
    <row r="60" spans="1:7" ht="14" x14ac:dyDescent="0.3">
      <c r="A60" s="97"/>
      <c r="B60" s="97"/>
      <c r="C60" s="97"/>
      <c r="D60" s="97"/>
      <c r="E60" s="97"/>
      <c r="F60" s="97"/>
      <c r="G60" s="97"/>
    </row>
    <row r="61" spans="1:7" ht="14" x14ac:dyDescent="0.3">
      <c r="A61" s="97"/>
      <c r="B61" s="97"/>
      <c r="C61" s="97"/>
      <c r="D61" s="97"/>
      <c r="E61" s="97"/>
      <c r="F61" s="97"/>
      <c r="G61" s="97"/>
    </row>
    <row r="62" spans="1:7" ht="14" x14ac:dyDescent="0.3">
      <c r="A62" s="97"/>
      <c r="B62" s="97"/>
      <c r="C62" s="97"/>
      <c r="D62" s="97"/>
      <c r="E62" s="97"/>
      <c r="F62" s="97"/>
      <c r="G62" s="97"/>
    </row>
    <row r="63" spans="1:7" ht="14" x14ac:dyDescent="0.3">
      <c r="A63" s="97"/>
      <c r="B63" s="97"/>
      <c r="C63" s="97"/>
      <c r="D63" s="97"/>
      <c r="E63" s="97"/>
      <c r="F63" s="97"/>
      <c r="G63" s="97"/>
    </row>
    <row r="64" spans="1:7" ht="14" x14ac:dyDescent="0.3">
      <c r="A64" s="97"/>
      <c r="B64" s="97"/>
      <c r="C64" s="97"/>
      <c r="D64" s="97"/>
      <c r="E64" s="97"/>
      <c r="F64" s="97"/>
      <c r="G64" s="97"/>
    </row>
    <row r="65" spans="1:7" ht="14" x14ac:dyDescent="0.3">
      <c r="A65" s="97"/>
      <c r="B65" s="97"/>
      <c r="C65" s="97"/>
      <c r="D65" s="97"/>
      <c r="E65" s="97"/>
      <c r="F65" s="97"/>
      <c r="G65" s="97"/>
    </row>
    <row r="66" spans="1:7" ht="14" x14ac:dyDescent="0.3">
      <c r="A66" s="97"/>
      <c r="B66" s="97"/>
      <c r="C66" s="97"/>
      <c r="D66" s="97"/>
      <c r="E66" s="97"/>
      <c r="F66" s="97"/>
      <c r="G66" s="97"/>
    </row>
    <row r="67" spans="1:7" ht="14" x14ac:dyDescent="0.3">
      <c r="A67" s="97"/>
      <c r="B67" s="97"/>
      <c r="C67" s="97"/>
      <c r="D67" s="97"/>
      <c r="E67" s="97"/>
      <c r="F67" s="97"/>
      <c r="G67" s="97"/>
    </row>
    <row r="68" spans="1:7" ht="14" x14ac:dyDescent="0.3">
      <c r="A68" s="97"/>
      <c r="B68" s="97"/>
      <c r="C68" s="97"/>
      <c r="D68" s="97"/>
      <c r="E68" s="97"/>
      <c r="F68" s="97"/>
      <c r="G68" s="97"/>
    </row>
    <row r="69" spans="1:7" ht="14" x14ac:dyDescent="0.3">
      <c r="A69" s="97"/>
      <c r="B69" s="97"/>
      <c r="C69" s="97"/>
      <c r="D69" s="97"/>
      <c r="E69" s="97"/>
      <c r="F69" s="97"/>
      <c r="G69" s="97"/>
    </row>
    <row r="70" spans="1:7" ht="14" x14ac:dyDescent="0.3">
      <c r="A70" s="97"/>
      <c r="B70" s="97"/>
      <c r="C70" s="97"/>
      <c r="D70" s="97"/>
      <c r="E70" s="97"/>
      <c r="F70" s="97"/>
      <c r="G70" s="97"/>
    </row>
    <row r="71" spans="1:7" ht="14" x14ac:dyDescent="0.3">
      <c r="A71" s="97"/>
      <c r="B71" s="97"/>
      <c r="C71" s="97"/>
      <c r="D71" s="97"/>
      <c r="E71" s="97"/>
      <c r="F71" s="97"/>
      <c r="G71" s="97"/>
    </row>
    <row r="72" spans="1:7" ht="14" x14ac:dyDescent="0.3">
      <c r="A72" s="97"/>
      <c r="B72" s="97"/>
      <c r="C72" s="97"/>
      <c r="D72" s="97"/>
      <c r="E72" s="97"/>
      <c r="F72" s="97"/>
      <c r="G72" s="97"/>
    </row>
    <row r="73" spans="1:7" ht="14" x14ac:dyDescent="0.3">
      <c r="A73" s="97"/>
      <c r="B73" s="97"/>
      <c r="C73" s="97"/>
      <c r="D73" s="97"/>
      <c r="E73" s="97"/>
      <c r="F73" s="97"/>
      <c r="G73" s="97"/>
    </row>
    <row r="74" spans="1:7" ht="14" x14ac:dyDescent="0.3">
      <c r="A74" s="97"/>
      <c r="B74" s="97"/>
      <c r="C74" s="97"/>
      <c r="D74" s="97"/>
      <c r="E74" s="97"/>
      <c r="F74" s="97"/>
      <c r="G74" s="97"/>
    </row>
    <row r="75" spans="1:7" ht="14" x14ac:dyDescent="0.3">
      <c r="A75" s="97"/>
      <c r="B75" s="97"/>
      <c r="C75" s="97"/>
      <c r="D75" s="97"/>
      <c r="E75" s="97"/>
      <c r="F75" s="97"/>
      <c r="G75" s="97"/>
    </row>
    <row r="76" spans="1:7" ht="14" x14ac:dyDescent="0.3">
      <c r="A76" s="97"/>
      <c r="B76" s="97"/>
      <c r="C76" s="97"/>
      <c r="D76" s="97"/>
      <c r="E76" s="97"/>
      <c r="F76" s="97"/>
      <c r="G76" s="97"/>
    </row>
    <row r="77" spans="1:7" ht="14" x14ac:dyDescent="0.3">
      <c r="A77" s="97"/>
      <c r="B77" s="97"/>
      <c r="C77" s="97"/>
      <c r="D77" s="97"/>
      <c r="E77" s="97"/>
      <c r="F77" s="97"/>
      <c r="G77" s="97"/>
    </row>
    <row r="78" spans="1:7" ht="14" x14ac:dyDescent="0.3">
      <c r="A78" s="97"/>
      <c r="B78" s="97"/>
      <c r="C78" s="97"/>
      <c r="D78" s="97"/>
      <c r="E78" s="97"/>
      <c r="F78" s="97"/>
      <c r="G78" s="97"/>
    </row>
    <row r="79" spans="1:7" ht="14" x14ac:dyDescent="0.3">
      <c r="A79" s="97"/>
      <c r="B79" s="97"/>
      <c r="C79" s="97"/>
      <c r="D79" s="97"/>
      <c r="E79" s="97"/>
      <c r="F79" s="97"/>
      <c r="G79" s="97"/>
    </row>
    <row r="80" spans="1:7" ht="14" x14ac:dyDescent="0.3">
      <c r="A80" s="97"/>
      <c r="B80" s="97"/>
      <c r="C80" s="97"/>
      <c r="D80" s="97"/>
      <c r="E80" s="97"/>
      <c r="F80" s="97"/>
      <c r="G80" s="97"/>
    </row>
    <row r="81" spans="1:7" ht="14" x14ac:dyDescent="0.3">
      <c r="A81" s="97"/>
      <c r="B81" s="97"/>
      <c r="C81" s="97"/>
      <c r="D81" s="97"/>
      <c r="E81" s="97"/>
      <c r="F81" s="97"/>
      <c r="G81" s="97"/>
    </row>
    <row r="82" spans="1:7" ht="14" x14ac:dyDescent="0.3">
      <c r="A82" s="97"/>
      <c r="B82" s="97"/>
      <c r="C82" s="97"/>
      <c r="D82" s="97"/>
      <c r="E82" s="97"/>
      <c r="F82" s="97"/>
      <c r="G82" s="97"/>
    </row>
    <row r="83" spans="1:7" ht="14" x14ac:dyDescent="0.3">
      <c r="A83" s="97"/>
      <c r="B83" s="97"/>
      <c r="C83" s="97"/>
      <c r="D83" s="97"/>
      <c r="E83" s="97"/>
      <c r="F83" s="97"/>
      <c r="G83" s="97"/>
    </row>
    <row r="84" spans="1:7" ht="14" x14ac:dyDescent="0.3">
      <c r="A84" s="97"/>
      <c r="B84" s="97"/>
      <c r="C84" s="97"/>
      <c r="D84" s="97"/>
      <c r="E84" s="97"/>
      <c r="F84" s="97"/>
      <c r="G84" s="97"/>
    </row>
    <row r="85" spans="1:7" ht="14" x14ac:dyDescent="0.3">
      <c r="A85" s="97"/>
      <c r="B85" s="97"/>
      <c r="C85" s="97"/>
      <c r="D85" s="97"/>
      <c r="E85" s="97"/>
      <c r="F85" s="97"/>
      <c r="G85" s="97"/>
    </row>
    <row r="86" spans="1:7" ht="14" x14ac:dyDescent="0.3">
      <c r="A86" s="97"/>
      <c r="B86" s="97"/>
      <c r="C86" s="97"/>
      <c r="D86" s="97"/>
      <c r="E86" s="97"/>
      <c r="F86" s="97"/>
      <c r="G86" s="97"/>
    </row>
    <row r="87" spans="1:7" ht="14" x14ac:dyDescent="0.3">
      <c r="A87" s="97"/>
      <c r="B87" s="97"/>
      <c r="C87" s="97"/>
      <c r="D87" s="97"/>
      <c r="E87" s="97"/>
      <c r="F87" s="97"/>
      <c r="G87" s="97"/>
    </row>
    <row r="88" spans="1:7" ht="14" x14ac:dyDescent="0.3">
      <c r="A88" s="97"/>
      <c r="B88" s="97"/>
      <c r="C88" s="97"/>
      <c r="D88" s="97"/>
      <c r="E88" s="97"/>
      <c r="F88" s="97"/>
      <c r="G88" s="97"/>
    </row>
    <row r="89" spans="1:7" ht="14" x14ac:dyDescent="0.3">
      <c r="A89" s="97"/>
      <c r="B89" s="97"/>
      <c r="C89" s="97"/>
      <c r="D89" s="97"/>
      <c r="E89" s="97"/>
      <c r="F89" s="97"/>
      <c r="G89" s="97"/>
    </row>
    <row r="90" spans="1:7" ht="14" x14ac:dyDescent="0.3">
      <c r="A90" s="97"/>
      <c r="B90" s="97"/>
      <c r="C90" s="97"/>
      <c r="D90" s="97"/>
      <c r="E90" s="97"/>
      <c r="F90" s="97"/>
      <c r="G90" s="97"/>
    </row>
    <row r="91" spans="1:7" ht="14" x14ac:dyDescent="0.3">
      <c r="A91" s="97"/>
      <c r="B91" s="97"/>
      <c r="C91" s="97"/>
      <c r="D91" s="97"/>
      <c r="E91" s="97"/>
      <c r="F91" s="97"/>
      <c r="G91" s="97"/>
    </row>
    <row r="92" spans="1:7" ht="14" x14ac:dyDescent="0.3">
      <c r="A92" s="97"/>
      <c r="B92" s="97"/>
      <c r="C92" s="97"/>
      <c r="D92" s="97"/>
      <c r="E92" s="97"/>
      <c r="F92" s="97"/>
      <c r="G92" s="97"/>
    </row>
    <row r="93" spans="1:7" ht="14" x14ac:dyDescent="0.3">
      <c r="A93" s="97"/>
      <c r="B93" s="97"/>
      <c r="C93" s="97"/>
      <c r="D93" s="97"/>
      <c r="E93" s="97"/>
      <c r="F93" s="97"/>
      <c r="G93" s="97"/>
    </row>
    <row r="94" spans="1:7" ht="14" x14ac:dyDescent="0.3">
      <c r="A94" s="97"/>
      <c r="B94" s="97"/>
      <c r="C94" s="97"/>
      <c r="D94" s="97"/>
      <c r="E94" s="97"/>
      <c r="F94" s="97"/>
      <c r="G94" s="97"/>
    </row>
    <row r="95" spans="1:7" ht="14" x14ac:dyDescent="0.3">
      <c r="A95" s="97"/>
      <c r="B95" s="97"/>
      <c r="C95" s="97"/>
      <c r="D95" s="97"/>
      <c r="E95" s="97"/>
      <c r="F95" s="97"/>
      <c r="G95" s="97"/>
    </row>
    <row r="96" spans="1:7" ht="14" x14ac:dyDescent="0.3">
      <c r="A96" s="97"/>
      <c r="B96" s="97"/>
      <c r="C96" s="97"/>
      <c r="D96" s="97"/>
      <c r="E96" s="97"/>
      <c r="F96" s="97"/>
      <c r="G96" s="97"/>
    </row>
    <row r="97" spans="1:7" ht="14" x14ac:dyDescent="0.3">
      <c r="A97" s="97"/>
      <c r="B97" s="97"/>
      <c r="C97" s="97"/>
      <c r="D97" s="97"/>
      <c r="E97" s="97"/>
      <c r="F97" s="97"/>
      <c r="G97" s="97"/>
    </row>
    <row r="98" spans="1:7" ht="14" x14ac:dyDescent="0.3">
      <c r="A98" s="97"/>
      <c r="B98" s="97"/>
      <c r="C98" s="97"/>
      <c r="D98" s="97"/>
      <c r="E98" s="97"/>
      <c r="F98" s="97"/>
      <c r="G98" s="97"/>
    </row>
    <row r="99" spans="1:7" ht="14" x14ac:dyDescent="0.3">
      <c r="A99" s="97"/>
      <c r="B99" s="97"/>
      <c r="C99" s="97"/>
      <c r="D99" s="97"/>
      <c r="E99" s="97"/>
      <c r="F99" s="97"/>
      <c r="G99" s="97"/>
    </row>
    <row r="100" spans="1:7" ht="14" x14ac:dyDescent="0.3">
      <c r="A100" s="97"/>
      <c r="B100" s="97"/>
      <c r="C100" s="97"/>
      <c r="D100" s="97"/>
      <c r="E100" s="97"/>
      <c r="F100" s="97"/>
      <c r="G100" s="97"/>
    </row>
    <row r="101" spans="1:7" ht="14" x14ac:dyDescent="0.3">
      <c r="A101" s="97"/>
      <c r="B101" s="97"/>
      <c r="C101" s="97"/>
      <c r="D101" s="97"/>
      <c r="E101" s="97"/>
      <c r="F101" s="97"/>
      <c r="G101" s="97"/>
    </row>
    <row r="102" spans="1:7" ht="14" x14ac:dyDescent="0.3">
      <c r="A102" s="97"/>
      <c r="B102" s="97"/>
      <c r="C102" s="97"/>
      <c r="D102" s="97"/>
      <c r="E102" s="97"/>
      <c r="F102" s="97"/>
      <c r="G102" s="97"/>
    </row>
    <row r="103" spans="1:7" ht="14" x14ac:dyDescent="0.3">
      <c r="A103" s="97"/>
      <c r="B103" s="97"/>
      <c r="C103" s="97"/>
      <c r="D103" s="97"/>
      <c r="E103" s="97"/>
      <c r="F103" s="97"/>
      <c r="G103" s="97"/>
    </row>
    <row r="104" spans="1:7" ht="14" x14ac:dyDescent="0.3">
      <c r="A104" s="97"/>
      <c r="B104" s="97"/>
      <c r="C104" s="97"/>
      <c r="D104" s="97"/>
      <c r="E104" s="97"/>
      <c r="F104" s="97"/>
      <c r="G104" s="97"/>
    </row>
    <row r="105" spans="1:7" ht="14" x14ac:dyDescent="0.3">
      <c r="A105" s="97"/>
      <c r="B105" s="97"/>
      <c r="C105" s="97"/>
      <c r="D105" s="97"/>
      <c r="E105" s="97"/>
      <c r="F105" s="97"/>
      <c r="G105" s="97"/>
    </row>
    <row r="106" spans="1:7" ht="14" x14ac:dyDescent="0.3">
      <c r="A106" s="97"/>
      <c r="B106" s="97"/>
      <c r="C106" s="97"/>
      <c r="D106" s="97"/>
      <c r="E106" s="97"/>
      <c r="F106" s="97"/>
      <c r="G106" s="97"/>
    </row>
    <row r="107" spans="1:7" ht="14" x14ac:dyDescent="0.3">
      <c r="A107" s="97"/>
      <c r="B107" s="97"/>
      <c r="C107" s="97"/>
      <c r="D107" s="97"/>
      <c r="E107" s="97"/>
      <c r="F107" s="97"/>
      <c r="G107" s="97"/>
    </row>
    <row r="108" spans="1:7" ht="14" x14ac:dyDescent="0.3">
      <c r="A108" s="97"/>
      <c r="B108" s="97"/>
      <c r="C108" s="97"/>
      <c r="D108" s="97"/>
      <c r="E108" s="97"/>
      <c r="F108" s="97"/>
      <c r="G108" s="97"/>
    </row>
    <row r="109" spans="1:7" ht="14" x14ac:dyDescent="0.3">
      <c r="A109" s="97"/>
      <c r="B109" s="97"/>
      <c r="C109" s="97"/>
      <c r="D109" s="97"/>
      <c r="E109" s="97"/>
      <c r="F109" s="97"/>
      <c r="G109" s="97"/>
    </row>
    <row r="110" spans="1:7" ht="14" x14ac:dyDescent="0.3">
      <c r="A110" s="97"/>
      <c r="B110" s="97"/>
      <c r="C110" s="97"/>
      <c r="D110" s="97"/>
      <c r="E110" s="97"/>
      <c r="F110" s="97"/>
      <c r="G110" s="97"/>
    </row>
    <row r="111" spans="1:7" ht="14" x14ac:dyDescent="0.3">
      <c r="A111" s="97"/>
      <c r="B111" s="97"/>
      <c r="C111" s="97"/>
      <c r="D111" s="97"/>
      <c r="E111" s="97"/>
      <c r="F111" s="97"/>
      <c r="G111" s="97"/>
    </row>
    <row r="112" spans="1:7" ht="14" x14ac:dyDescent="0.3">
      <c r="A112" s="97"/>
      <c r="B112" s="97"/>
      <c r="C112" s="97"/>
      <c r="D112" s="97"/>
      <c r="E112" s="97"/>
      <c r="F112" s="97"/>
      <c r="G112" s="97"/>
    </row>
    <row r="113" spans="1:7" ht="14" x14ac:dyDescent="0.3">
      <c r="A113" s="97"/>
      <c r="B113" s="97"/>
      <c r="C113" s="97"/>
      <c r="D113" s="97"/>
      <c r="E113" s="97"/>
      <c r="F113" s="97"/>
      <c r="G113" s="97"/>
    </row>
    <row r="114" spans="1:7" ht="14" x14ac:dyDescent="0.3">
      <c r="A114" s="97"/>
      <c r="B114" s="97"/>
      <c r="C114" s="97"/>
      <c r="D114" s="97"/>
      <c r="E114" s="97"/>
      <c r="F114" s="97"/>
      <c r="G114" s="97"/>
    </row>
    <row r="115" spans="1:7" ht="14" x14ac:dyDescent="0.3">
      <c r="A115" s="97"/>
      <c r="B115" s="97"/>
      <c r="C115" s="97"/>
      <c r="D115" s="97"/>
      <c r="E115" s="97"/>
      <c r="F115" s="97"/>
      <c r="G115" s="97"/>
    </row>
    <row r="116" spans="1:7" ht="14" x14ac:dyDescent="0.3">
      <c r="A116" s="97"/>
      <c r="B116" s="97"/>
      <c r="C116" s="97"/>
      <c r="D116" s="97"/>
      <c r="E116" s="97"/>
      <c r="F116" s="97"/>
      <c r="G116" s="97"/>
    </row>
    <row r="117" spans="1:7" ht="14" x14ac:dyDescent="0.3">
      <c r="A117" s="97"/>
      <c r="B117" s="97"/>
      <c r="C117" s="97"/>
      <c r="D117" s="97"/>
      <c r="E117" s="97"/>
      <c r="F117" s="97"/>
      <c r="G117" s="97"/>
    </row>
    <row r="118" spans="1:7" ht="14" x14ac:dyDescent="0.3">
      <c r="A118" s="97"/>
      <c r="B118" s="97"/>
      <c r="C118" s="97"/>
      <c r="D118" s="97"/>
      <c r="E118" s="97"/>
      <c r="F118" s="97"/>
      <c r="G118" s="97"/>
    </row>
    <row r="119" spans="1:7" ht="14" x14ac:dyDescent="0.3">
      <c r="A119" s="97"/>
      <c r="B119" s="97"/>
      <c r="C119" s="97"/>
      <c r="D119" s="97"/>
      <c r="E119" s="97"/>
      <c r="F119" s="97"/>
      <c r="G119" s="97"/>
    </row>
    <row r="120" spans="1:7" ht="14" x14ac:dyDescent="0.3">
      <c r="A120" s="97"/>
      <c r="B120" s="97"/>
      <c r="C120" s="97"/>
      <c r="D120" s="97"/>
      <c r="E120" s="97"/>
      <c r="F120" s="97"/>
      <c r="G120" s="97"/>
    </row>
    <row r="121" spans="1:7" ht="14" x14ac:dyDescent="0.3">
      <c r="A121" s="97"/>
      <c r="B121" s="97"/>
      <c r="C121" s="97"/>
      <c r="D121" s="97"/>
      <c r="E121" s="97"/>
      <c r="F121" s="97"/>
      <c r="G121" s="97"/>
    </row>
    <row r="122" spans="1:7" ht="14" x14ac:dyDescent="0.3">
      <c r="A122" s="97"/>
      <c r="B122" s="97"/>
      <c r="C122" s="97"/>
      <c r="D122" s="97"/>
      <c r="E122" s="97"/>
      <c r="F122" s="97"/>
      <c r="G122" s="97"/>
    </row>
    <row r="123" spans="1:7" ht="14" x14ac:dyDescent="0.3">
      <c r="A123" s="97"/>
      <c r="B123" s="97"/>
      <c r="C123" s="97"/>
      <c r="D123" s="97"/>
      <c r="E123" s="97"/>
      <c r="F123" s="97"/>
      <c r="G123" s="97"/>
    </row>
    <row r="124" spans="1:7" ht="14" x14ac:dyDescent="0.3">
      <c r="A124" s="97"/>
      <c r="B124" s="97"/>
      <c r="C124" s="97"/>
      <c r="D124" s="97"/>
      <c r="E124" s="97"/>
      <c r="F124" s="97"/>
      <c r="G124" s="97"/>
    </row>
    <row r="125" spans="1:7" ht="14" x14ac:dyDescent="0.3">
      <c r="A125" s="97"/>
      <c r="B125" s="97"/>
      <c r="C125" s="97"/>
      <c r="D125" s="97"/>
      <c r="E125" s="97"/>
      <c r="F125" s="97"/>
      <c r="G125" s="97"/>
    </row>
    <row r="126" spans="1:7" ht="14" x14ac:dyDescent="0.3">
      <c r="A126" s="97"/>
      <c r="B126" s="97"/>
      <c r="C126" s="97"/>
      <c r="D126" s="97"/>
      <c r="E126" s="97"/>
      <c r="F126" s="97"/>
      <c r="G126" s="97"/>
    </row>
    <row r="127" spans="1:7" ht="14" x14ac:dyDescent="0.3">
      <c r="A127" s="97"/>
      <c r="B127" s="97"/>
      <c r="C127" s="97"/>
      <c r="D127" s="97"/>
      <c r="E127" s="97"/>
      <c r="F127" s="97"/>
      <c r="G127" s="97"/>
    </row>
    <row r="128" spans="1:7" ht="14" x14ac:dyDescent="0.3">
      <c r="A128" s="97"/>
      <c r="B128" s="97"/>
      <c r="C128" s="97"/>
      <c r="D128" s="97"/>
      <c r="E128" s="97"/>
      <c r="F128" s="97"/>
      <c r="G128" s="97"/>
    </row>
    <row r="129" spans="1:7" ht="14" x14ac:dyDescent="0.3">
      <c r="A129" s="97"/>
      <c r="B129" s="97"/>
      <c r="C129" s="97"/>
      <c r="D129" s="97"/>
      <c r="E129" s="97"/>
      <c r="F129" s="97"/>
      <c r="G129" s="97"/>
    </row>
    <row r="130" spans="1:7" ht="14" x14ac:dyDescent="0.3">
      <c r="A130" s="97"/>
      <c r="B130" s="97"/>
      <c r="C130" s="97"/>
      <c r="D130" s="97"/>
      <c r="E130" s="97"/>
      <c r="F130" s="97"/>
      <c r="G130" s="97"/>
    </row>
    <row r="131" spans="1:7" ht="14" x14ac:dyDescent="0.3">
      <c r="A131" s="97"/>
      <c r="B131" s="97"/>
      <c r="C131" s="97"/>
      <c r="D131" s="97"/>
      <c r="E131" s="97"/>
      <c r="F131" s="97"/>
      <c r="G131" s="97"/>
    </row>
    <row r="132" spans="1:7" ht="14" x14ac:dyDescent="0.3">
      <c r="A132" s="97"/>
      <c r="B132" s="97"/>
      <c r="C132" s="97"/>
      <c r="D132" s="97"/>
      <c r="E132" s="97"/>
      <c r="F132" s="97"/>
      <c r="G132" s="97"/>
    </row>
    <row r="133" spans="1:7" ht="14" x14ac:dyDescent="0.3">
      <c r="A133" s="97"/>
      <c r="B133" s="97"/>
      <c r="C133" s="97"/>
      <c r="D133" s="97"/>
      <c r="E133" s="97"/>
      <c r="F133" s="97"/>
      <c r="G133" s="97"/>
    </row>
    <row r="134" spans="1:7" ht="14" x14ac:dyDescent="0.3">
      <c r="A134" s="97"/>
      <c r="B134" s="97"/>
      <c r="C134" s="97"/>
      <c r="D134" s="97"/>
      <c r="E134" s="97"/>
      <c r="F134" s="97"/>
      <c r="G134" s="97"/>
    </row>
    <row r="135" spans="1:7" ht="14" x14ac:dyDescent="0.3">
      <c r="C135" s="1"/>
    </row>
    <row r="136" spans="1:7" ht="14" x14ac:dyDescent="0.3">
      <c r="C136" s="1"/>
    </row>
    <row r="137" spans="1:7" ht="14" x14ac:dyDescent="0.3">
      <c r="C137" s="1"/>
    </row>
    <row r="138" spans="1:7" ht="14" x14ac:dyDescent="0.3">
      <c r="C138" s="1"/>
    </row>
    <row r="139" spans="1:7" ht="14" x14ac:dyDescent="0.3">
      <c r="C139" s="1"/>
    </row>
    <row r="140" spans="1:7" ht="14" x14ac:dyDescent="0.3">
      <c r="C140" s="1"/>
    </row>
    <row r="141" spans="1:7" ht="14" x14ac:dyDescent="0.3">
      <c r="C141" s="1"/>
    </row>
    <row r="142" spans="1:7" ht="14" x14ac:dyDescent="0.3">
      <c r="C142" s="1"/>
    </row>
    <row r="143" spans="1:7" ht="14" x14ac:dyDescent="0.3">
      <c r="C143" s="1"/>
    </row>
    <row r="144" spans="1:7" ht="15" customHeight="1" x14ac:dyDescent="0.3">
      <c r="C144" s="1"/>
    </row>
    <row r="145" spans="3:3" ht="15" customHeight="1" x14ac:dyDescent="0.3">
      <c r="C145" s="1"/>
    </row>
    <row r="146" spans="3:3" ht="15" customHeight="1" x14ac:dyDescent="0.3">
      <c r="C146" s="1"/>
    </row>
    <row r="147" spans="3:3" ht="15" customHeight="1" x14ac:dyDescent="0.3">
      <c r="C147" s="1"/>
    </row>
    <row r="148" spans="3:3" ht="15" customHeight="1" x14ac:dyDescent="0.3">
      <c r="C148" s="1"/>
    </row>
    <row r="149" spans="3:3" ht="15" customHeight="1" x14ac:dyDescent="0.3">
      <c r="C149" s="1"/>
    </row>
    <row r="150" spans="3:3" ht="15" customHeight="1" x14ac:dyDescent="0.3">
      <c r="C150" s="1"/>
    </row>
    <row r="151" spans="3:3" ht="15" customHeight="1" x14ac:dyDescent="0.3">
      <c r="C151" s="1"/>
    </row>
    <row r="152" spans="3:3" ht="15" customHeight="1" x14ac:dyDescent="0.3">
      <c r="C152" s="1"/>
    </row>
    <row r="153" spans="3:3" ht="15" customHeight="1" x14ac:dyDescent="0.3">
      <c r="C153" s="1"/>
    </row>
    <row r="154" spans="3:3" ht="15" customHeight="1" x14ac:dyDescent="0.3">
      <c r="C154" s="1"/>
    </row>
    <row r="155" spans="3:3" ht="15" customHeight="1" x14ac:dyDescent="0.3">
      <c r="C155" s="1"/>
    </row>
    <row r="156" spans="3:3" ht="15" customHeight="1" x14ac:dyDescent="0.3">
      <c r="C156" s="1"/>
    </row>
    <row r="157" spans="3:3" ht="15" customHeight="1" x14ac:dyDescent="0.3">
      <c r="C157" s="1"/>
    </row>
    <row r="158" spans="3:3" ht="15" customHeight="1" x14ac:dyDescent="0.3">
      <c r="C158" s="1"/>
    </row>
    <row r="159" spans="3:3" ht="15" customHeight="1" x14ac:dyDescent="0.3">
      <c r="C159" s="1"/>
    </row>
    <row r="160" spans="3:3" ht="15" customHeight="1" x14ac:dyDescent="0.3">
      <c r="C160" s="1"/>
    </row>
    <row r="161" spans="3:3" ht="15" customHeight="1" x14ac:dyDescent="0.3">
      <c r="C161" s="1"/>
    </row>
    <row r="162" spans="3:3" ht="15" customHeight="1" x14ac:dyDescent="0.3">
      <c r="C162" s="1"/>
    </row>
    <row r="163" spans="3:3" ht="15" customHeight="1" x14ac:dyDescent="0.3">
      <c r="C163" s="1"/>
    </row>
    <row r="164" spans="3:3" ht="15" customHeight="1" x14ac:dyDescent="0.3">
      <c r="C164" s="1"/>
    </row>
    <row r="165" spans="3:3" ht="15" customHeight="1" x14ac:dyDescent="0.3">
      <c r="C165" s="1"/>
    </row>
    <row r="166" spans="3:3" ht="15" customHeight="1" x14ac:dyDescent="0.3">
      <c r="C166" s="1"/>
    </row>
    <row r="167" spans="3:3" ht="15" customHeight="1" x14ac:dyDescent="0.3">
      <c r="C167" s="1"/>
    </row>
    <row r="168" spans="3:3" ht="15" customHeight="1" x14ac:dyDescent="0.3">
      <c r="C168" s="1"/>
    </row>
    <row r="169" spans="3:3" ht="15" customHeight="1" x14ac:dyDescent="0.3">
      <c r="C169" s="1"/>
    </row>
    <row r="170" spans="3:3" ht="15" customHeight="1" x14ac:dyDescent="0.3">
      <c r="C170" s="1"/>
    </row>
    <row r="171" spans="3:3" ht="15" customHeight="1" x14ac:dyDescent="0.3">
      <c r="C171" s="1"/>
    </row>
    <row r="172" spans="3:3" ht="15" customHeight="1" x14ac:dyDescent="0.3">
      <c r="C172" s="1"/>
    </row>
    <row r="173" spans="3:3" ht="15" customHeight="1" x14ac:dyDescent="0.3">
      <c r="C173" s="1"/>
    </row>
    <row r="174" spans="3:3" ht="15" customHeight="1" x14ac:dyDescent="0.3">
      <c r="C174" s="1"/>
    </row>
    <row r="175" spans="3:3" ht="15" customHeight="1" x14ac:dyDescent="0.3">
      <c r="C175" s="1"/>
    </row>
    <row r="176" spans="3:3" ht="15" customHeight="1" x14ac:dyDescent="0.3">
      <c r="C176" s="1"/>
    </row>
    <row r="177" spans="3:3" ht="15" customHeight="1" x14ac:dyDescent="0.3">
      <c r="C177" s="1"/>
    </row>
    <row r="178" spans="3:3" ht="15" customHeight="1" x14ac:dyDescent="0.3">
      <c r="C178" s="1"/>
    </row>
    <row r="179" spans="3:3" ht="15" customHeight="1" x14ac:dyDescent="0.3">
      <c r="C179" s="1"/>
    </row>
    <row r="180" spans="3:3" ht="15" customHeight="1" x14ac:dyDescent="0.3">
      <c r="C180" s="1"/>
    </row>
    <row r="181" spans="3:3" ht="15" customHeight="1" x14ac:dyDescent="0.3">
      <c r="C181" s="1"/>
    </row>
    <row r="182" spans="3:3" ht="15" customHeight="1" x14ac:dyDescent="0.3">
      <c r="C182" s="1"/>
    </row>
    <row r="183" spans="3:3" ht="15" customHeight="1" x14ac:dyDescent="0.3">
      <c r="C183" s="1"/>
    </row>
    <row r="184" spans="3:3" ht="15" customHeight="1" x14ac:dyDescent="0.3">
      <c r="C184" s="1"/>
    </row>
    <row r="185" spans="3:3" ht="15" customHeight="1" x14ac:dyDescent="0.3">
      <c r="C185" s="1"/>
    </row>
    <row r="186" spans="3:3" ht="15" customHeight="1" x14ac:dyDescent="0.3">
      <c r="C186" s="1"/>
    </row>
    <row r="187" spans="3:3" ht="15" customHeight="1" x14ac:dyDescent="0.3">
      <c r="C187" s="1"/>
    </row>
    <row r="188" spans="3:3" ht="15" customHeight="1" x14ac:dyDescent="0.3">
      <c r="C188" s="1"/>
    </row>
    <row r="189" spans="3:3" ht="15" customHeight="1" x14ac:dyDescent="0.3">
      <c r="C189" s="1"/>
    </row>
    <row r="190" spans="3:3" ht="15" customHeight="1" x14ac:dyDescent="0.3">
      <c r="C190" s="1"/>
    </row>
    <row r="191" spans="3:3" ht="15" customHeight="1" x14ac:dyDescent="0.3">
      <c r="C191" s="1"/>
    </row>
    <row r="192" spans="3:3" ht="15" customHeight="1" x14ac:dyDescent="0.3">
      <c r="C192" s="1"/>
    </row>
    <row r="193" spans="3:3" ht="15" customHeight="1" x14ac:dyDescent="0.3">
      <c r="C193" s="1"/>
    </row>
    <row r="194" spans="3:3" ht="15" customHeight="1" x14ac:dyDescent="0.3">
      <c r="C194" s="1"/>
    </row>
    <row r="195" spans="3:3" ht="15" customHeight="1" x14ac:dyDescent="0.3">
      <c r="C195" s="1"/>
    </row>
    <row r="196" spans="3:3" ht="15" customHeight="1" x14ac:dyDescent="0.3">
      <c r="C196" s="1"/>
    </row>
    <row r="197" spans="3:3" ht="15" customHeight="1" x14ac:dyDescent="0.3">
      <c r="C197" s="1"/>
    </row>
    <row r="198" spans="3:3" ht="15" customHeight="1" x14ac:dyDescent="0.3">
      <c r="C198" s="1"/>
    </row>
    <row r="199" spans="3:3" ht="15" customHeight="1" x14ac:dyDescent="0.3">
      <c r="C199" s="1"/>
    </row>
    <row r="200" spans="3:3" ht="15" customHeight="1" x14ac:dyDescent="0.3">
      <c r="C200" s="1"/>
    </row>
    <row r="201" spans="3:3" ht="15" customHeight="1" x14ac:dyDescent="0.3">
      <c r="C201" s="1"/>
    </row>
    <row r="202" spans="3:3" ht="15" customHeight="1" x14ac:dyDescent="0.3">
      <c r="C202" s="1"/>
    </row>
    <row r="203" spans="3:3" ht="15" customHeight="1" x14ac:dyDescent="0.3">
      <c r="C203" s="1"/>
    </row>
    <row r="204" spans="3:3" ht="15" customHeight="1" x14ac:dyDescent="0.3">
      <c r="C204" s="1"/>
    </row>
    <row r="205" spans="3:3" ht="15" customHeight="1" x14ac:dyDescent="0.3">
      <c r="C205" s="1"/>
    </row>
    <row r="206" spans="3:3" ht="15" customHeight="1" x14ac:dyDescent="0.3">
      <c r="C206" s="1"/>
    </row>
    <row r="207" spans="3:3" ht="15" customHeight="1" x14ac:dyDescent="0.3">
      <c r="C207" s="1"/>
    </row>
    <row r="208" spans="3:3" ht="15" customHeight="1" x14ac:dyDescent="0.3">
      <c r="C208" s="1"/>
    </row>
    <row r="209" spans="3:3" ht="15" customHeight="1" x14ac:dyDescent="0.3">
      <c r="C209" s="1"/>
    </row>
    <row r="210" spans="3:3" ht="15" customHeight="1" x14ac:dyDescent="0.3">
      <c r="C210" s="1"/>
    </row>
    <row r="211" spans="3:3" ht="15" customHeight="1" x14ac:dyDescent="0.3">
      <c r="C211" s="1"/>
    </row>
    <row r="212" spans="3:3" ht="15" customHeight="1" x14ac:dyDescent="0.3">
      <c r="C212" s="1"/>
    </row>
    <row r="213" spans="3:3" ht="15" customHeight="1" x14ac:dyDescent="0.3">
      <c r="C213" s="1"/>
    </row>
    <row r="214" spans="3:3" ht="15" customHeight="1" x14ac:dyDescent="0.3">
      <c r="C214" s="1"/>
    </row>
    <row r="215" spans="3:3" ht="15" customHeight="1" x14ac:dyDescent="0.3">
      <c r="C215" s="1"/>
    </row>
    <row r="216" spans="3:3" ht="15" customHeight="1" x14ac:dyDescent="0.3">
      <c r="C216" s="1"/>
    </row>
    <row r="217" spans="3:3" ht="15" customHeight="1" x14ac:dyDescent="0.3">
      <c r="C217" s="1"/>
    </row>
    <row r="218" spans="3:3" ht="15" customHeight="1" x14ac:dyDescent="0.3">
      <c r="C218" s="1"/>
    </row>
    <row r="219" spans="3:3" ht="15" customHeight="1" x14ac:dyDescent="0.3">
      <c r="C219" s="1"/>
    </row>
    <row r="220" spans="3:3" ht="15" customHeight="1" x14ac:dyDescent="0.3">
      <c r="C220" s="1"/>
    </row>
    <row r="221" spans="3:3" ht="15" customHeight="1" x14ac:dyDescent="0.3">
      <c r="C221" s="1"/>
    </row>
    <row r="222" spans="3:3" ht="15" customHeight="1" x14ac:dyDescent="0.3">
      <c r="C222" s="1"/>
    </row>
    <row r="223" spans="3:3" ht="15" customHeight="1" x14ac:dyDescent="0.3">
      <c r="C223" s="1"/>
    </row>
    <row r="224" spans="3:3" ht="15" customHeight="1" x14ac:dyDescent="0.3">
      <c r="C224" s="1"/>
    </row>
    <row r="225" spans="3:3" ht="15" customHeight="1" x14ac:dyDescent="0.3">
      <c r="C225" s="1"/>
    </row>
    <row r="226" spans="3:3" ht="15" customHeight="1" x14ac:dyDescent="0.3">
      <c r="C226" s="1"/>
    </row>
    <row r="227" spans="3:3" ht="15" customHeight="1" x14ac:dyDescent="0.3">
      <c r="C227" s="1"/>
    </row>
    <row r="228" spans="3:3" ht="15" customHeight="1" x14ac:dyDescent="0.3">
      <c r="C228" s="1"/>
    </row>
    <row r="229" spans="3:3" ht="15" customHeight="1" x14ac:dyDescent="0.3">
      <c r="C229" s="1"/>
    </row>
    <row r="230" spans="3:3" ht="15" customHeight="1" x14ac:dyDescent="0.3">
      <c r="C230" s="1"/>
    </row>
    <row r="231" spans="3:3" ht="15" customHeight="1" x14ac:dyDescent="0.3">
      <c r="C231" s="1"/>
    </row>
    <row r="232" spans="3:3" ht="15" customHeight="1" x14ac:dyDescent="0.3">
      <c r="C232" s="1"/>
    </row>
    <row r="233" spans="3:3" ht="15" customHeight="1" x14ac:dyDescent="0.3">
      <c r="C233" s="1"/>
    </row>
    <row r="234" spans="3:3" ht="15" customHeight="1" x14ac:dyDescent="0.3">
      <c r="C234" s="1"/>
    </row>
    <row r="235" spans="3:3" ht="15" customHeight="1" x14ac:dyDescent="0.3">
      <c r="C235" s="1"/>
    </row>
    <row r="236" spans="3:3" ht="15" customHeight="1" x14ac:dyDescent="0.3">
      <c r="C236" s="1"/>
    </row>
    <row r="237" spans="3:3" ht="15" customHeight="1" x14ac:dyDescent="0.3">
      <c r="C237" s="1"/>
    </row>
    <row r="238" spans="3:3" ht="15" customHeight="1" x14ac:dyDescent="0.3">
      <c r="C238" s="1"/>
    </row>
    <row r="239" spans="3:3" ht="15" customHeight="1" x14ac:dyDescent="0.3">
      <c r="C239" s="1"/>
    </row>
    <row r="240" spans="3:3" ht="15" customHeight="1" x14ac:dyDescent="0.3">
      <c r="C240" s="1"/>
    </row>
    <row r="241" spans="3:3" ht="15" customHeight="1" x14ac:dyDescent="0.3">
      <c r="C241" s="1"/>
    </row>
    <row r="242" spans="3:3" ht="15" customHeight="1" x14ac:dyDescent="0.3">
      <c r="C242" s="1"/>
    </row>
    <row r="243" spans="3:3" ht="15" customHeight="1" x14ac:dyDescent="0.3">
      <c r="C243" s="1"/>
    </row>
    <row r="244" spans="3:3" ht="15" customHeight="1" x14ac:dyDescent="0.3">
      <c r="C244" s="1"/>
    </row>
    <row r="245" spans="3:3" ht="15" customHeight="1" x14ac:dyDescent="0.3">
      <c r="C245" s="1"/>
    </row>
    <row r="246" spans="3:3" ht="15" customHeight="1" x14ac:dyDescent="0.3">
      <c r="C246" s="1"/>
    </row>
    <row r="247" spans="3:3" ht="15" customHeight="1" x14ac:dyDescent="0.3">
      <c r="C247" s="1"/>
    </row>
    <row r="248" spans="3:3" ht="15" customHeight="1" x14ac:dyDescent="0.3">
      <c r="C248" s="1"/>
    </row>
    <row r="249" spans="3:3" ht="15" customHeight="1" x14ac:dyDescent="0.3">
      <c r="C249" s="1"/>
    </row>
    <row r="250" spans="3:3" ht="15" customHeight="1" x14ac:dyDescent="0.3">
      <c r="C250" s="1"/>
    </row>
    <row r="251" spans="3:3" ht="15" customHeight="1" x14ac:dyDescent="0.3">
      <c r="C251" s="1"/>
    </row>
    <row r="252" spans="3:3" ht="15" customHeight="1" x14ac:dyDescent="0.3">
      <c r="C252" s="1"/>
    </row>
    <row r="253" spans="3:3" ht="15" customHeight="1" x14ac:dyDescent="0.3">
      <c r="C253" s="1"/>
    </row>
    <row r="254" spans="3:3" ht="15" customHeight="1" x14ac:dyDescent="0.3">
      <c r="C254" s="1"/>
    </row>
    <row r="255" spans="3:3" ht="15" customHeight="1" x14ac:dyDescent="0.3">
      <c r="C255" s="1"/>
    </row>
    <row r="256" spans="3:3" ht="15" customHeight="1" x14ac:dyDescent="0.3">
      <c r="C256" s="1"/>
    </row>
    <row r="257" spans="3:3" ht="15" customHeight="1" x14ac:dyDescent="0.3">
      <c r="C257" s="1"/>
    </row>
    <row r="258" spans="3:3" ht="15" customHeight="1" x14ac:dyDescent="0.3">
      <c r="C258" s="1"/>
    </row>
    <row r="259" spans="3:3" ht="15" customHeight="1" x14ac:dyDescent="0.3">
      <c r="C259" s="1"/>
    </row>
    <row r="260" spans="3:3" ht="15" customHeight="1" x14ac:dyDescent="0.3">
      <c r="C260" s="1"/>
    </row>
    <row r="261" spans="3:3" ht="15" customHeight="1" x14ac:dyDescent="0.3">
      <c r="C261" s="1"/>
    </row>
    <row r="262" spans="3:3" ht="15" customHeight="1" x14ac:dyDescent="0.3">
      <c r="C262" s="1"/>
    </row>
    <row r="263" spans="3:3" ht="15" customHeight="1" x14ac:dyDescent="0.3">
      <c r="C263" s="1"/>
    </row>
    <row r="264" spans="3:3" ht="15" customHeight="1" x14ac:dyDescent="0.3">
      <c r="C264" s="1"/>
    </row>
    <row r="265" spans="3:3" ht="15" customHeight="1" x14ac:dyDescent="0.3">
      <c r="C265" s="1"/>
    </row>
    <row r="266" spans="3:3" ht="15" customHeight="1" x14ac:dyDescent="0.3">
      <c r="C266" s="1"/>
    </row>
    <row r="267" spans="3:3" ht="15" customHeight="1" x14ac:dyDescent="0.3">
      <c r="C267" s="1"/>
    </row>
    <row r="268" spans="3:3" ht="15" customHeight="1" x14ac:dyDescent="0.3">
      <c r="C268" s="1"/>
    </row>
    <row r="269" spans="3:3" ht="15" customHeight="1" x14ac:dyDescent="0.3">
      <c r="C269" s="1"/>
    </row>
    <row r="270" spans="3:3" ht="15" customHeight="1" x14ac:dyDescent="0.3">
      <c r="C270" s="1"/>
    </row>
    <row r="271" spans="3:3" ht="15" customHeight="1" x14ac:dyDescent="0.3">
      <c r="C271" s="1"/>
    </row>
    <row r="272" spans="3:3" ht="15" customHeight="1" x14ac:dyDescent="0.3">
      <c r="C272" s="1"/>
    </row>
    <row r="273" spans="3:3" ht="15" customHeight="1" x14ac:dyDescent="0.3">
      <c r="C273" s="1"/>
    </row>
    <row r="274" spans="3:3" ht="15" customHeight="1" x14ac:dyDescent="0.3">
      <c r="C274" s="1"/>
    </row>
    <row r="275" spans="3:3" ht="15" customHeight="1" x14ac:dyDescent="0.3">
      <c r="C275" s="1"/>
    </row>
    <row r="276" spans="3:3" ht="15" customHeight="1" x14ac:dyDescent="0.3">
      <c r="C276" s="1"/>
    </row>
    <row r="277" spans="3:3" ht="15" customHeight="1" x14ac:dyDescent="0.3">
      <c r="C277" s="1"/>
    </row>
    <row r="278" spans="3:3" ht="15" customHeight="1" x14ac:dyDescent="0.3">
      <c r="C278" s="1"/>
    </row>
    <row r="279" spans="3:3" ht="15" customHeight="1" x14ac:dyDescent="0.3">
      <c r="C279" s="1"/>
    </row>
    <row r="280" spans="3:3" ht="15" customHeight="1" x14ac:dyDescent="0.3">
      <c r="C280" s="1"/>
    </row>
    <row r="281" spans="3:3" ht="15" customHeight="1" x14ac:dyDescent="0.3">
      <c r="C281" s="1"/>
    </row>
    <row r="282" spans="3:3" ht="15" customHeight="1" x14ac:dyDescent="0.3">
      <c r="C282" s="1"/>
    </row>
    <row r="283" spans="3:3" ht="15" customHeight="1" x14ac:dyDescent="0.3">
      <c r="C283" s="1"/>
    </row>
    <row r="284" spans="3:3" ht="15" customHeight="1" x14ac:dyDescent="0.3">
      <c r="C284" s="1"/>
    </row>
    <row r="285" spans="3:3" ht="15" customHeight="1" x14ac:dyDescent="0.3">
      <c r="C285" s="1"/>
    </row>
    <row r="286" spans="3:3" ht="15" customHeight="1" x14ac:dyDescent="0.3">
      <c r="C286" s="1"/>
    </row>
    <row r="287" spans="3:3" ht="15" customHeight="1" x14ac:dyDescent="0.3">
      <c r="C287" s="1"/>
    </row>
    <row r="288" spans="3:3" ht="15" customHeight="1" x14ac:dyDescent="0.3">
      <c r="C288" s="1"/>
    </row>
    <row r="289" spans="3:3" ht="15" customHeight="1" x14ac:dyDescent="0.3">
      <c r="C289" s="1"/>
    </row>
    <row r="290" spans="3:3" ht="15" customHeight="1" x14ac:dyDescent="0.3">
      <c r="C290" s="1"/>
    </row>
    <row r="291" spans="3:3" ht="15" customHeight="1" x14ac:dyDescent="0.3">
      <c r="C291" s="1"/>
    </row>
    <row r="292" spans="3:3" ht="15" customHeight="1" x14ac:dyDescent="0.3">
      <c r="C292" s="1"/>
    </row>
    <row r="293" spans="3:3" ht="15" customHeight="1" x14ac:dyDescent="0.3">
      <c r="C293" s="1"/>
    </row>
    <row r="294" spans="3:3" ht="15" customHeight="1" x14ac:dyDescent="0.3">
      <c r="C294" s="1"/>
    </row>
    <row r="295" spans="3:3" ht="15" customHeight="1" x14ac:dyDescent="0.3">
      <c r="C295" s="1"/>
    </row>
    <row r="296" spans="3:3" ht="15" customHeight="1" x14ac:dyDescent="0.3">
      <c r="C296" s="1"/>
    </row>
    <row r="297" spans="3:3" ht="15" customHeight="1" x14ac:dyDescent="0.3">
      <c r="C297" s="1"/>
    </row>
    <row r="298" spans="3:3" ht="15" customHeight="1" x14ac:dyDescent="0.3">
      <c r="C298" s="1"/>
    </row>
    <row r="299" spans="3:3" ht="15" customHeight="1" x14ac:dyDescent="0.3">
      <c r="C299" s="1"/>
    </row>
    <row r="300" spans="3:3" ht="15" customHeight="1" x14ac:dyDescent="0.3">
      <c r="C300" s="1"/>
    </row>
    <row r="301" spans="3:3" ht="15" customHeight="1" x14ac:dyDescent="0.3">
      <c r="C301" s="1"/>
    </row>
    <row r="302" spans="3:3" ht="15" customHeight="1" x14ac:dyDescent="0.3">
      <c r="C302" s="1"/>
    </row>
    <row r="303" spans="3:3" ht="15" customHeight="1" x14ac:dyDescent="0.3">
      <c r="C303" s="1"/>
    </row>
    <row r="304" spans="3:3" ht="15" customHeight="1" x14ac:dyDescent="0.3">
      <c r="C304" s="1"/>
    </row>
    <row r="305" spans="3:3" ht="15" customHeight="1" x14ac:dyDescent="0.3">
      <c r="C305" s="1"/>
    </row>
    <row r="306" spans="3:3" ht="15" customHeight="1" x14ac:dyDescent="0.3">
      <c r="C306" s="1"/>
    </row>
    <row r="307" spans="3:3" ht="15" customHeight="1" x14ac:dyDescent="0.3">
      <c r="C307" s="1"/>
    </row>
    <row r="308" spans="3:3" ht="15" customHeight="1" x14ac:dyDescent="0.3">
      <c r="C308" s="1"/>
    </row>
    <row r="309" spans="3:3" ht="15" customHeight="1" x14ac:dyDescent="0.3">
      <c r="C309" s="1"/>
    </row>
    <row r="310" spans="3:3" ht="15" customHeight="1" x14ac:dyDescent="0.3">
      <c r="C310" s="1"/>
    </row>
    <row r="311" spans="3:3" ht="15" customHeight="1" x14ac:dyDescent="0.3">
      <c r="C311" s="1"/>
    </row>
    <row r="312" spans="3:3" ht="15" customHeight="1" x14ac:dyDescent="0.3">
      <c r="C312" s="1"/>
    </row>
    <row r="313" spans="3:3" ht="15" customHeight="1" x14ac:dyDescent="0.3">
      <c r="C313" s="1"/>
    </row>
    <row r="314" spans="3:3" ht="15" customHeight="1" x14ac:dyDescent="0.3">
      <c r="C314" s="1"/>
    </row>
    <row r="315" spans="3:3" ht="15" customHeight="1" x14ac:dyDescent="0.3">
      <c r="C315" s="1"/>
    </row>
    <row r="316" spans="3:3" ht="15" customHeight="1" x14ac:dyDescent="0.3">
      <c r="C316" s="1"/>
    </row>
    <row r="317" spans="3:3" ht="15" customHeight="1" x14ac:dyDescent="0.3">
      <c r="C317" s="1"/>
    </row>
    <row r="318" spans="3:3" ht="15" customHeight="1" x14ac:dyDescent="0.3">
      <c r="C318" s="1"/>
    </row>
    <row r="319" spans="3:3" ht="15" customHeight="1" x14ac:dyDescent="0.3">
      <c r="C319" s="1"/>
    </row>
    <row r="320" spans="3:3" ht="15" customHeight="1" x14ac:dyDescent="0.3">
      <c r="C320" s="1"/>
    </row>
    <row r="321" spans="3:3" ht="15" customHeight="1" x14ac:dyDescent="0.3">
      <c r="C321" s="1"/>
    </row>
    <row r="322" spans="3:3" ht="15" customHeight="1" x14ac:dyDescent="0.3">
      <c r="C322" s="1"/>
    </row>
    <row r="323" spans="3:3" ht="15" customHeight="1" x14ac:dyDescent="0.3">
      <c r="C323" s="1"/>
    </row>
    <row r="324" spans="3:3" ht="15" customHeight="1" x14ac:dyDescent="0.3">
      <c r="C324" s="1"/>
    </row>
    <row r="325" spans="3:3" ht="15" customHeight="1" x14ac:dyDescent="0.3">
      <c r="C325" s="1"/>
    </row>
    <row r="326" spans="3:3" ht="15" customHeight="1" x14ac:dyDescent="0.3">
      <c r="C326" s="1"/>
    </row>
    <row r="327" spans="3:3" ht="15" customHeight="1" x14ac:dyDescent="0.3">
      <c r="C327" s="1"/>
    </row>
    <row r="328" spans="3:3" ht="15" customHeight="1" x14ac:dyDescent="0.3">
      <c r="C328" s="1"/>
    </row>
    <row r="329" spans="3:3" ht="15" customHeight="1" x14ac:dyDescent="0.3">
      <c r="C329" s="1"/>
    </row>
    <row r="330" spans="3:3" ht="15" customHeight="1" x14ac:dyDescent="0.3">
      <c r="C330" s="1"/>
    </row>
    <row r="331" spans="3:3" ht="15" customHeight="1" x14ac:dyDescent="0.3">
      <c r="C331" s="1"/>
    </row>
    <row r="332" spans="3:3" ht="15" customHeight="1" x14ac:dyDescent="0.3">
      <c r="C332" s="1"/>
    </row>
    <row r="333" spans="3:3" ht="15" customHeight="1" x14ac:dyDescent="0.3">
      <c r="C333" s="1"/>
    </row>
    <row r="334" spans="3:3" ht="15" customHeight="1" x14ac:dyDescent="0.3">
      <c r="C334" s="1"/>
    </row>
    <row r="335" spans="3:3" ht="15" customHeight="1" x14ac:dyDescent="0.3">
      <c r="C335" s="1"/>
    </row>
    <row r="336" spans="3:3" ht="15" customHeight="1" x14ac:dyDescent="0.3">
      <c r="C336" s="1"/>
    </row>
    <row r="337" spans="3:3" ht="15" customHeight="1" x14ac:dyDescent="0.3">
      <c r="C337" s="1"/>
    </row>
    <row r="338" spans="3:3" ht="15" customHeight="1" x14ac:dyDescent="0.3">
      <c r="C338" s="1"/>
    </row>
    <row r="339" spans="3:3" ht="15" customHeight="1" x14ac:dyDescent="0.3">
      <c r="C339" s="1"/>
    </row>
    <row r="340" spans="3:3" ht="15" customHeight="1" x14ac:dyDescent="0.3">
      <c r="C340" s="1"/>
    </row>
    <row r="341" spans="3:3" ht="15" customHeight="1" x14ac:dyDescent="0.3">
      <c r="C341" s="1"/>
    </row>
    <row r="342" spans="3:3" ht="15" customHeight="1" x14ac:dyDescent="0.3">
      <c r="C342" s="1"/>
    </row>
    <row r="343" spans="3:3" ht="15" customHeight="1" x14ac:dyDescent="0.3">
      <c r="C343" s="1"/>
    </row>
    <row r="344" spans="3:3" ht="15" customHeight="1" x14ac:dyDescent="0.3">
      <c r="C344" s="1"/>
    </row>
    <row r="345" spans="3:3" ht="15" customHeight="1" x14ac:dyDescent="0.3">
      <c r="C345" s="1"/>
    </row>
    <row r="346" spans="3:3" ht="15" customHeight="1" x14ac:dyDescent="0.3">
      <c r="C346" s="1"/>
    </row>
    <row r="347" spans="3:3" ht="15" customHeight="1" x14ac:dyDescent="0.3">
      <c r="C347" s="1"/>
    </row>
    <row r="348" spans="3:3" ht="15" customHeight="1" x14ac:dyDescent="0.3">
      <c r="C348" s="1"/>
    </row>
    <row r="349" spans="3:3" ht="15" customHeight="1" x14ac:dyDescent="0.3">
      <c r="C349" s="1"/>
    </row>
    <row r="350" spans="3:3" ht="15" customHeight="1" x14ac:dyDescent="0.3">
      <c r="C350" s="1"/>
    </row>
    <row r="351" spans="3:3" ht="15" customHeight="1" x14ac:dyDescent="0.3">
      <c r="C351" s="1"/>
    </row>
    <row r="352" spans="3:3" ht="15" customHeight="1" x14ac:dyDescent="0.3">
      <c r="C352" s="1"/>
    </row>
    <row r="353" spans="3:3" ht="15" customHeight="1" x14ac:dyDescent="0.3">
      <c r="C353" s="1"/>
    </row>
    <row r="354" spans="3:3" ht="15" customHeight="1" x14ac:dyDescent="0.3">
      <c r="C354" s="1"/>
    </row>
    <row r="355" spans="3:3" ht="15" customHeight="1" x14ac:dyDescent="0.3">
      <c r="C355" s="1"/>
    </row>
    <row r="356" spans="3:3" ht="15" customHeight="1" x14ac:dyDescent="0.3">
      <c r="C356" s="1"/>
    </row>
    <row r="357" spans="3:3" ht="15" customHeight="1" x14ac:dyDescent="0.3">
      <c r="C357" s="1"/>
    </row>
    <row r="358" spans="3:3" ht="15" customHeight="1" x14ac:dyDescent="0.3">
      <c r="C358" s="1"/>
    </row>
    <row r="359" spans="3:3" ht="15" customHeight="1" x14ac:dyDescent="0.3">
      <c r="C359" s="1"/>
    </row>
    <row r="360" spans="3:3" ht="15" customHeight="1" x14ac:dyDescent="0.3">
      <c r="C360" s="1"/>
    </row>
    <row r="361" spans="3:3" ht="15" customHeight="1" x14ac:dyDescent="0.3">
      <c r="C361" s="1"/>
    </row>
    <row r="362" spans="3:3" ht="15" customHeight="1" x14ac:dyDescent="0.3">
      <c r="C362" s="1"/>
    </row>
    <row r="363" spans="3:3" ht="15" customHeight="1" x14ac:dyDescent="0.3">
      <c r="C363" s="1"/>
    </row>
    <row r="364" spans="3:3" ht="15" customHeight="1" x14ac:dyDescent="0.3">
      <c r="C364" s="1"/>
    </row>
    <row r="365" spans="3:3" ht="15" customHeight="1" x14ac:dyDescent="0.3">
      <c r="C365" s="1"/>
    </row>
    <row r="366" spans="3:3" ht="15" customHeight="1" x14ac:dyDescent="0.3">
      <c r="C366" s="1"/>
    </row>
    <row r="367" spans="3:3" ht="15" customHeight="1" x14ac:dyDescent="0.3">
      <c r="C367" s="1"/>
    </row>
    <row r="368" spans="3:3" ht="15" customHeight="1" x14ac:dyDescent="0.3">
      <c r="C368" s="1"/>
    </row>
    <row r="369" spans="3:3" ht="15" customHeight="1" x14ac:dyDescent="0.3">
      <c r="C369" s="1"/>
    </row>
    <row r="370" spans="3:3" ht="15" customHeight="1" x14ac:dyDescent="0.3">
      <c r="C370" s="1"/>
    </row>
    <row r="371" spans="3:3" ht="15" customHeight="1" x14ac:dyDescent="0.3">
      <c r="C371" s="1"/>
    </row>
    <row r="372" spans="3:3" ht="15" customHeight="1" x14ac:dyDescent="0.3">
      <c r="C372" s="1"/>
    </row>
    <row r="373" spans="3:3" ht="15" customHeight="1" x14ac:dyDescent="0.3">
      <c r="C373" s="1"/>
    </row>
    <row r="374" spans="3:3" ht="15" customHeight="1" x14ac:dyDescent="0.3">
      <c r="C374" s="1"/>
    </row>
    <row r="375" spans="3:3" ht="15" customHeight="1" x14ac:dyDescent="0.3">
      <c r="C375" s="1"/>
    </row>
    <row r="376" spans="3:3" ht="15" customHeight="1" x14ac:dyDescent="0.3">
      <c r="C376" s="1"/>
    </row>
    <row r="377" spans="3:3" ht="15" customHeight="1" x14ac:dyDescent="0.3">
      <c r="C377" s="1"/>
    </row>
    <row r="378" spans="3:3" ht="15" customHeight="1" x14ac:dyDescent="0.3">
      <c r="C378" s="1"/>
    </row>
    <row r="379" spans="3:3" ht="15" customHeight="1" x14ac:dyDescent="0.3">
      <c r="C379" s="1"/>
    </row>
    <row r="380" spans="3:3" ht="15" customHeight="1" x14ac:dyDescent="0.3">
      <c r="C380" s="1"/>
    </row>
    <row r="381" spans="3:3" ht="15" customHeight="1" x14ac:dyDescent="0.3">
      <c r="C381" s="1"/>
    </row>
    <row r="382" spans="3:3" ht="15" customHeight="1" x14ac:dyDescent="0.3">
      <c r="C382" s="1"/>
    </row>
    <row r="383" spans="3:3" ht="15" customHeight="1" x14ac:dyDescent="0.3">
      <c r="C383" s="1"/>
    </row>
    <row r="384" spans="3:3" ht="15" customHeight="1" x14ac:dyDescent="0.3">
      <c r="C384" s="1"/>
    </row>
    <row r="385" spans="3:3" ht="15" customHeight="1" x14ac:dyDescent="0.3">
      <c r="C385" s="1"/>
    </row>
    <row r="386" spans="3:3" ht="15" customHeight="1" x14ac:dyDescent="0.3">
      <c r="C386" s="1"/>
    </row>
    <row r="387" spans="3:3" ht="15" customHeight="1" x14ac:dyDescent="0.3">
      <c r="C387" s="1"/>
    </row>
    <row r="388" spans="3:3" ht="15" customHeight="1" x14ac:dyDescent="0.3">
      <c r="C388" s="1"/>
    </row>
    <row r="389" spans="3:3" ht="15" customHeight="1" x14ac:dyDescent="0.3">
      <c r="C389" s="1"/>
    </row>
    <row r="390" spans="3:3" ht="15" customHeight="1" x14ac:dyDescent="0.3">
      <c r="C390" s="1"/>
    </row>
    <row r="391" spans="3:3" ht="15" customHeight="1" x14ac:dyDescent="0.3">
      <c r="C391" s="1"/>
    </row>
    <row r="392" spans="3:3" ht="15" customHeight="1" x14ac:dyDescent="0.3">
      <c r="C392" s="1"/>
    </row>
    <row r="393" spans="3:3" ht="15" customHeight="1" x14ac:dyDescent="0.3">
      <c r="C393" s="1"/>
    </row>
    <row r="394" spans="3:3" ht="15" customHeight="1" x14ac:dyDescent="0.3">
      <c r="C394" s="1"/>
    </row>
    <row r="395" spans="3:3" ht="15" customHeight="1" x14ac:dyDescent="0.3">
      <c r="C395" s="1"/>
    </row>
    <row r="396" spans="3:3" ht="15" customHeight="1" x14ac:dyDescent="0.3">
      <c r="C396" s="1"/>
    </row>
    <row r="397" spans="3:3" ht="15" customHeight="1" x14ac:dyDescent="0.3">
      <c r="C397" s="1"/>
    </row>
    <row r="398" spans="3:3" ht="15" customHeight="1" x14ac:dyDescent="0.3">
      <c r="C398" s="1"/>
    </row>
    <row r="399" spans="3:3" ht="15" customHeight="1" x14ac:dyDescent="0.3">
      <c r="C399" s="1"/>
    </row>
    <row r="400" spans="3:3" ht="15" customHeight="1" x14ac:dyDescent="0.3">
      <c r="C400" s="1"/>
    </row>
    <row r="401" spans="3:3" ht="15" customHeight="1" x14ac:dyDescent="0.3">
      <c r="C401" s="1"/>
    </row>
    <row r="402" spans="3:3" ht="15" customHeight="1" x14ac:dyDescent="0.3">
      <c r="C402" s="1"/>
    </row>
    <row r="403" spans="3:3" ht="15" customHeight="1" x14ac:dyDescent="0.3">
      <c r="C403" s="1"/>
    </row>
    <row r="404" spans="3:3" ht="15" customHeight="1" x14ac:dyDescent="0.3">
      <c r="C404" s="1"/>
    </row>
    <row r="405" spans="3:3" ht="15" customHeight="1" x14ac:dyDescent="0.3">
      <c r="C405" s="1"/>
    </row>
    <row r="406" spans="3:3" ht="15" customHeight="1" x14ac:dyDescent="0.3">
      <c r="C406" s="1"/>
    </row>
    <row r="407" spans="3:3" ht="15" customHeight="1" x14ac:dyDescent="0.3">
      <c r="C407" s="1"/>
    </row>
    <row r="408" spans="3:3" ht="15" customHeight="1" x14ac:dyDescent="0.3">
      <c r="C408" s="1"/>
    </row>
    <row r="409" spans="3:3" ht="15" customHeight="1" x14ac:dyDescent="0.3">
      <c r="C409" s="1"/>
    </row>
    <row r="410" spans="3:3" ht="15" customHeight="1" x14ac:dyDescent="0.3">
      <c r="C410" s="1"/>
    </row>
    <row r="411" spans="3:3" ht="15" customHeight="1" x14ac:dyDescent="0.3">
      <c r="C411" s="1"/>
    </row>
    <row r="412" spans="3:3" ht="15" customHeight="1" x14ac:dyDescent="0.3">
      <c r="C412" s="1"/>
    </row>
    <row r="413" spans="3:3" ht="15" customHeight="1" x14ac:dyDescent="0.3">
      <c r="C413" s="1"/>
    </row>
    <row r="414" spans="3:3" ht="15" customHeight="1" x14ac:dyDescent="0.3">
      <c r="C414" s="1"/>
    </row>
    <row r="415" spans="3:3" ht="15" customHeight="1" x14ac:dyDescent="0.3">
      <c r="C415" s="1"/>
    </row>
    <row r="416" spans="3:3" ht="15" customHeight="1" x14ac:dyDescent="0.3">
      <c r="C416" s="1"/>
    </row>
    <row r="417" spans="3:3" ht="15" customHeight="1" x14ac:dyDescent="0.3">
      <c r="C417" s="1"/>
    </row>
    <row r="418" spans="3:3" ht="15" customHeight="1" x14ac:dyDescent="0.3">
      <c r="C418" s="1"/>
    </row>
    <row r="419" spans="3:3" ht="15" customHeight="1" x14ac:dyDescent="0.3">
      <c r="C419" s="1"/>
    </row>
    <row r="420" spans="3:3" ht="15" customHeight="1" x14ac:dyDescent="0.3">
      <c r="C420" s="1"/>
    </row>
    <row r="421" spans="3:3" ht="15" customHeight="1" x14ac:dyDescent="0.3">
      <c r="C421" s="1"/>
    </row>
    <row r="422" spans="3:3" ht="15" customHeight="1" x14ac:dyDescent="0.3">
      <c r="C422" s="1"/>
    </row>
    <row r="423" spans="3:3" ht="15" customHeight="1" x14ac:dyDescent="0.3">
      <c r="C423" s="1"/>
    </row>
    <row r="424" spans="3:3" ht="15" customHeight="1" x14ac:dyDescent="0.3">
      <c r="C424" s="1"/>
    </row>
    <row r="425" spans="3:3" ht="15" customHeight="1" x14ac:dyDescent="0.3">
      <c r="C425" s="1"/>
    </row>
    <row r="426" spans="3:3" ht="15" customHeight="1" x14ac:dyDescent="0.3">
      <c r="C426" s="1"/>
    </row>
    <row r="427" spans="3:3" ht="15" customHeight="1" x14ac:dyDescent="0.3">
      <c r="C427" s="1"/>
    </row>
    <row r="428" spans="3:3" ht="15" customHeight="1" x14ac:dyDescent="0.3">
      <c r="C428" s="1"/>
    </row>
    <row r="429" spans="3:3" ht="15" customHeight="1" x14ac:dyDescent="0.3">
      <c r="C429" s="1"/>
    </row>
    <row r="430" spans="3:3" ht="15" customHeight="1" x14ac:dyDescent="0.3">
      <c r="C430" s="1"/>
    </row>
    <row r="431" spans="3:3" ht="15" customHeight="1" x14ac:dyDescent="0.3">
      <c r="C431" s="1"/>
    </row>
    <row r="432" spans="3:3" ht="15" customHeight="1" x14ac:dyDescent="0.3">
      <c r="C432" s="1"/>
    </row>
    <row r="433" spans="3:3" ht="15" customHeight="1" x14ac:dyDescent="0.3">
      <c r="C433" s="1"/>
    </row>
    <row r="434" spans="3:3" ht="15" customHeight="1" x14ac:dyDescent="0.3">
      <c r="C434" s="1"/>
    </row>
    <row r="435" spans="3:3" ht="15" customHeight="1" x14ac:dyDescent="0.3">
      <c r="C435" s="1"/>
    </row>
    <row r="436" spans="3:3" ht="15" customHeight="1" x14ac:dyDescent="0.3">
      <c r="C436" s="1"/>
    </row>
    <row r="437" spans="3:3" ht="15" customHeight="1" x14ac:dyDescent="0.3">
      <c r="C437" s="1"/>
    </row>
    <row r="438" spans="3:3" ht="15" customHeight="1" x14ac:dyDescent="0.3">
      <c r="C438" s="1"/>
    </row>
    <row r="439" spans="3:3" ht="15" customHeight="1" x14ac:dyDescent="0.3">
      <c r="C439" s="1"/>
    </row>
    <row r="440" spans="3:3" ht="15" customHeight="1" x14ac:dyDescent="0.3">
      <c r="C440" s="1"/>
    </row>
    <row r="441" spans="3:3" ht="15" customHeight="1" x14ac:dyDescent="0.3">
      <c r="C441" s="1"/>
    </row>
    <row r="442" spans="3:3" ht="15" customHeight="1" x14ac:dyDescent="0.3">
      <c r="C442" s="1"/>
    </row>
    <row r="443" spans="3:3" ht="15" customHeight="1" x14ac:dyDescent="0.3">
      <c r="C443" s="1"/>
    </row>
    <row r="444" spans="3:3" ht="15" customHeight="1" x14ac:dyDescent="0.3">
      <c r="C444" s="1"/>
    </row>
    <row r="445" spans="3:3" ht="15" customHeight="1" x14ac:dyDescent="0.3">
      <c r="C445" s="1"/>
    </row>
    <row r="446" spans="3:3" ht="15" customHeight="1" x14ac:dyDescent="0.3">
      <c r="C446" s="1"/>
    </row>
    <row r="447" spans="3:3" ht="15" customHeight="1" x14ac:dyDescent="0.3">
      <c r="C447" s="1"/>
    </row>
    <row r="448" spans="3:3" ht="15" customHeight="1" x14ac:dyDescent="0.3">
      <c r="C448" s="1"/>
    </row>
    <row r="449" spans="3:3" ht="15" customHeight="1" x14ac:dyDescent="0.3">
      <c r="C449" s="1"/>
    </row>
    <row r="450" spans="3:3" ht="15" customHeight="1" x14ac:dyDescent="0.3">
      <c r="C450" s="1"/>
    </row>
    <row r="451" spans="3:3" ht="15" customHeight="1" x14ac:dyDescent="0.3">
      <c r="C451" s="1"/>
    </row>
    <row r="452" spans="3:3" ht="15" customHeight="1" x14ac:dyDescent="0.3">
      <c r="C452" s="1"/>
    </row>
    <row r="453" spans="3:3" ht="15" customHeight="1" x14ac:dyDescent="0.3">
      <c r="C453" s="1"/>
    </row>
    <row r="454" spans="3:3" ht="15" customHeight="1" x14ac:dyDescent="0.3">
      <c r="C454" s="1"/>
    </row>
    <row r="455" spans="3:3" ht="15" customHeight="1" x14ac:dyDescent="0.3">
      <c r="C455" s="1"/>
    </row>
    <row r="456" spans="3:3" ht="15" customHeight="1" x14ac:dyDescent="0.3">
      <c r="C456" s="1"/>
    </row>
    <row r="457" spans="3:3" ht="15" customHeight="1" x14ac:dyDescent="0.3">
      <c r="C457" s="1"/>
    </row>
    <row r="458" spans="3:3" ht="15" customHeight="1" x14ac:dyDescent="0.3">
      <c r="C458" s="1"/>
    </row>
    <row r="459" spans="3:3" ht="15" customHeight="1" x14ac:dyDescent="0.3">
      <c r="C459" s="1"/>
    </row>
    <row r="460" spans="3:3" ht="15" customHeight="1" x14ac:dyDescent="0.3">
      <c r="C460" s="1"/>
    </row>
    <row r="461" spans="3:3" ht="15" customHeight="1" x14ac:dyDescent="0.3">
      <c r="C461" s="1"/>
    </row>
    <row r="462" spans="3:3" ht="15" customHeight="1" x14ac:dyDescent="0.3">
      <c r="C462" s="1"/>
    </row>
    <row r="463" spans="3:3" ht="15" customHeight="1" x14ac:dyDescent="0.3">
      <c r="C463" s="1"/>
    </row>
    <row r="464" spans="3:3" ht="15" customHeight="1" x14ac:dyDescent="0.3">
      <c r="C464" s="1"/>
    </row>
    <row r="465" spans="3:3" ht="15" customHeight="1" x14ac:dyDescent="0.3">
      <c r="C465" s="1"/>
    </row>
    <row r="466" spans="3:3" ht="15" customHeight="1" x14ac:dyDescent="0.3">
      <c r="C466" s="1"/>
    </row>
    <row r="467" spans="3:3" ht="15" customHeight="1" x14ac:dyDescent="0.3">
      <c r="C467" s="1"/>
    </row>
    <row r="468" spans="3:3" ht="15" customHeight="1" x14ac:dyDescent="0.3">
      <c r="C468" s="1"/>
    </row>
    <row r="469" spans="3:3" ht="15" customHeight="1" x14ac:dyDescent="0.3">
      <c r="C469" s="1"/>
    </row>
    <row r="470" spans="3:3" ht="15" customHeight="1" x14ac:dyDescent="0.3">
      <c r="C470" s="1"/>
    </row>
    <row r="471" spans="3:3" ht="15" customHeight="1" x14ac:dyDescent="0.3">
      <c r="C471" s="1"/>
    </row>
    <row r="472" spans="3:3" ht="15" customHeight="1" x14ac:dyDescent="0.3">
      <c r="C472" s="1"/>
    </row>
    <row r="473" spans="3:3" ht="15" customHeight="1" x14ac:dyDescent="0.3">
      <c r="C473" s="1"/>
    </row>
    <row r="474" spans="3:3" ht="15" customHeight="1" x14ac:dyDescent="0.3">
      <c r="C474" s="1"/>
    </row>
    <row r="475" spans="3:3" ht="15" customHeight="1" x14ac:dyDescent="0.3">
      <c r="C475" s="1"/>
    </row>
    <row r="476" spans="3:3" ht="15" customHeight="1" x14ac:dyDescent="0.3">
      <c r="C476" s="1"/>
    </row>
    <row r="477" spans="3:3" ht="15" customHeight="1" x14ac:dyDescent="0.3">
      <c r="C477" s="1"/>
    </row>
    <row r="478" spans="3:3" ht="15" customHeight="1" x14ac:dyDescent="0.3">
      <c r="C478" s="1"/>
    </row>
    <row r="479" spans="3:3" ht="15" customHeight="1" x14ac:dyDescent="0.3">
      <c r="C479" s="1"/>
    </row>
    <row r="480" spans="3:3" ht="15" customHeight="1" x14ac:dyDescent="0.3">
      <c r="C480" s="1"/>
    </row>
    <row r="481" spans="3:3" ht="15" customHeight="1" x14ac:dyDescent="0.3">
      <c r="C481" s="1"/>
    </row>
    <row r="482" spans="3:3" ht="15" customHeight="1" x14ac:dyDescent="0.3">
      <c r="C482" s="1"/>
    </row>
    <row r="483" spans="3:3" ht="15" customHeight="1" x14ac:dyDescent="0.3">
      <c r="C483" s="1"/>
    </row>
    <row r="484" spans="3:3" ht="15" customHeight="1" x14ac:dyDescent="0.3">
      <c r="C484" s="1"/>
    </row>
    <row r="485" spans="3:3" ht="15" customHeight="1" x14ac:dyDescent="0.3">
      <c r="C485" s="1"/>
    </row>
    <row r="486" spans="3:3" ht="15" customHeight="1" x14ac:dyDescent="0.3">
      <c r="C486" s="1"/>
    </row>
    <row r="487" spans="3:3" ht="15" customHeight="1" x14ac:dyDescent="0.3">
      <c r="C487" s="1"/>
    </row>
    <row r="488" spans="3:3" ht="15" customHeight="1" x14ac:dyDescent="0.3">
      <c r="C488" s="1"/>
    </row>
    <row r="489" spans="3:3" ht="15" customHeight="1" x14ac:dyDescent="0.3">
      <c r="C489" s="1"/>
    </row>
    <row r="490" spans="3:3" ht="15" customHeight="1" x14ac:dyDescent="0.3">
      <c r="C490" s="1"/>
    </row>
    <row r="491" spans="3:3" ht="15" customHeight="1" x14ac:dyDescent="0.3">
      <c r="C491" s="1"/>
    </row>
    <row r="492" spans="3:3" ht="15" customHeight="1" x14ac:dyDescent="0.3">
      <c r="C492" s="1"/>
    </row>
    <row r="493" spans="3:3" ht="15" customHeight="1" x14ac:dyDescent="0.3">
      <c r="C493" s="1"/>
    </row>
    <row r="494" spans="3:3" ht="15" customHeight="1" x14ac:dyDescent="0.3">
      <c r="C494" s="1"/>
    </row>
    <row r="495" spans="3:3" ht="15" customHeight="1" x14ac:dyDescent="0.3">
      <c r="C495" s="1"/>
    </row>
    <row r="496" spans="3:3" ht="15" customHeight="1" x14ac:dyDescent="0.3">
      <c r="C496" s="1"/>
    </row>
    <row r="497" spans="3:3" ht="15" customHeight="1" x14ac:dyDescent="0.3">
      <c r="C497" s="1"/>
    </row>
    <row r="498" spans="3:3" ht="15" customHeight="1" x14ac:dyDescent="0.3">
      <c r="C498" s="1"/>
    </row>
    <row r="499" spans="3:3" ht="15" customHeight="1" x14ac:dyDescent="0.3">
      <c r="C499" s="1"/>
    </row>
    <row r="500" spans="3:3" ht="15" customHeight="1" x14ac:dyDescent="0.3">
      <c r="C500" s="1"/>
    </row>
    <row r="501" spans="3:3" ht="15" customHeight="1" x14ac:dyDescent="0.3">
      <c r="C501" s="1"/>
    </row>
    <row r="502" spans="3:3" ht="15" customHeight="1" x14ac:dyDescent="0.3">
      <c r="C502" s="1"/>
    </row>
    <row r="503" spans="3:3" ht="15" customHeight="1" x14ac:dyDescent="0.3">
      <c r="C503" s="1"/>
    </row>
    <row r="504" spans="3:3" ht="15" customHeight="1" x14ac:dyDescent="0.3">
      <c r="C504" s="1"/>
    </row>
    <row r="505" spans="3:3" ht="15" customHeight="1" x14ac:dyDescent="0.3">
      <c r="C505" s="1"/>
    </row>
    <row r="506" spans="3:3" ht="15" customHeight="1" x14ac:dyDescent="0.3">
      <c r="C506" s="1"/>
    </row>
    <row r="507" spans="3:3" ht="15" customHeight="1" x14ac:dyDescent="0.3">
      <c r="C507" s="1"/>
    </row>
    <row r="508" spans="3:3" ht="15" customHeight="1" x14ac:dyDescent="0.3">
      <c r="C508" s="1"/>
    </row>
    <row r="509" spans="3:3" ht="15" customHeight="1" x14ac:dyDescent="0.3">
      <c r="C509" s="1"/>
    </row>
    <row r="510" spans="3:3" ht="15" customHeight="1" x14ac:dyDescent="0.3">
      <c r="C510" s="1"/>
    </row>
    <row r="511" spans="3:3" ht="15" customHeight="1" x14ac:dyDescent="0.3">
      <c r="C511" s="1"/>
    </row>
    <row r="512" spans="3:3" ht="15" customHeight="1" x14ac:dyDescent="0.3">
      <c r="C512" s="1"/>
    </row>
    <row r="513" spans="3:3" ht="15" customHeight="1" x14ac:dyDescent="0.3">
      <c r="C513" s="1"/>
    </row>
    <row r="514" spans="3:3" ht="15" customHeight="1" x14ac:dyDescent="0.3">
      <c r="C514" s="1"/>
    </row>
    <row r="515" spans="3:3" ht="15" customHeight="1" x14ac:dyDescent="0.3">
      <c r="C515" s="1"/>
    </row>
    <row r="516" spans="3:3" ht="15" customHeight="1" x14ac:dyDescent="0.3">
      <c r="C516" s="1"/>
    </row>
    <row r="517" spans="3:3" ht="15" customHeight="1" x14ac:dyDescent="0.3">
      <c r="C517" s="1"/>
    </row>
    <row r="518" spans="3:3" ht="15" customHeight="1" x14ac:dyDescent="0.3">
      <c r="C518" s="1"/>
    </row>
    <row r="519" spans="3:3" ht="15" customHeight="1" x14ac:dyDescent="0.3">
      <c r="C519" s="1"/>
    </row>
    <row r="520" spans="3:3" ht="15" customHeight="1" x14ac:dyDescent="0.3">
      <c r="C520" s="1"/>
    </row>
    <row r="521" spans="3:3" ht="15" customHeight="1" x14ac:dyDescent="0.3">
      <c r="C521" s="1"/>
    </row>
    <row r="522" spans="3:3" ht="15" customHeight="1" x14ac:dyDescent="0.3">
      <c r="C522" s="1"/>
    </row>
    <row r="523" spans="3:3" ht="15" customHeight="1" x14ac:dyDescent="0.3">
      <c r="C523" s="1"/>
    </row>
    <row r="524" spans="3:3" ht="15" customHeight="1" x14ac:dyDescent="0.3">
      <c r="C524" s="1"/>
    </row>
    <row r="525" spans="3:3" ht="15" customHeight="1" x14ac:dyDescent="0.3">
      <c r="C525" s="1"/>
    </row>
    <row r="526" spans="3:3" ht="15" customHeight="1" x14ac:dyDescent="0.3">
      <c r="C526" s="1"/>
    </row>
    <row r="527" spans="3:3" ht="15" customHeight="1" x14ac:dyDescent="0.3">
      <c r="C527" s="1"/>
    </row>
    <row r="528" spans="3:3" ht="15" customHeight="1" x14ac:dyDescent="0.3">
      <c r="C528" s="1"/>
    </row>
    <row r="529" spans="3:3" ht="15" customHeight="1" x14ac:dyDescent="0.3">
      <c r="C529" s="1"/>
    </row>
    <row r="530" spans="3:3" ht="15" customHeight="1" x14ac:dyDescent="0.3">
      <c r="C530" s="1"/>
    </row>
    <row r="531" spans="3:3" ht="15" customHeight="1" x14ac:dyDescent="0.3">
      <c r="C531" s="1"/>
    </row>
    <row r="532" spans="3:3" ht="15" customHeight="1" x14ac:dyDescent="0.3">
      <c r="C532" s="1"/>
    </row>
    <row r="533" spans="3:3" ht="15" customHeight="1" x14ac:dyDescent="0.3">
      <c r="C533" s="1"/>
    </row>
    <row r="534" spans="3:3" ht="15" customHeight="1" x14ac:dyDescent="0.3">
      <c r="C534" s="1"/>
    </row>
    <row r="535" spans="3:3" ht="15" customHeight="1" x14ac:dyDescent="0.3">
      <c r="C535" s="1"/>
    </row>
    <row r="536" spans="3:3" ht="15" customHeight="1" x14ac:dyDescent="0.3">
      <c r="C536" s="1"/>
    </row>
    <row r="537" spans="3:3" ht="15" customHeight="1" x14ac:dyDescent="0.3">
      <c r="C537" s="1"/>
    </row>
    <row r="538" spans="3:3" ht="15" customHeight="1" x14ac:dyDescent="0.3">
      <c r="C538" s="1"/>
    </row>
    <row r="539" spans="3:3" ht="15" customHeight="1" x14ac:dyDescent="0.3">
      <c r="C539" s="1"/>
    </row>
    <row r="540" spans="3:3" ht="15" customHeight="1" x14ac:dyDescent="0.3">
      <c r="C540" s="1"/>
    </row>
    <row r="541" spans="3:3" ht="15" customHeight="1" x14ac:dyDescent="0.3">
      <c r="C541" s="1"/>
    </row>
    <row r="542" spans="3:3" ht="15" customHeight="1" x14ac:dyDescent="0.3">
      <c r="C542" s="1"/>
    </row>
    <row r="543" spans="3:3" ht="15" customHeight="1" x14ac:dyDescent="0.3">
      <c r="C543" s="1"/>
    </row>
    <row r="544" spans="3:3" ht="15" customHeight="1" x14ac:dyDescent="0.3">
      <c r="C544" s="1"/>
    </row>
    <row r="545" spans="3:3" ht="15" customHeight="1" x14ac:dyDescent="0.3">
      <c r="C545" s="1"/>
    </row>
    <row r="546" spans="3:3" ht="15" customHeight="1" x14ac:dyDescent="0.3">
      <c r="C546" s="1"/>
    </row>
    <row r="547" spans="3:3" ht="15" customHeight="1" x14ac:dyDescent="0.3">
      <c r="C547" s="1"/>
    </row>
    <row r="548" spans="3:3" ht="15" customHeight="1" x14ac:dyDescent="0.3">
      <c r="C548" s="1"/>
    </row>
    <row r="549" spans="3:3" ht="15" customHeight="1" x14ac:dyDescent="0.3">
      <c r="C549" s="1"/>
    </row>
    <row r="550" spans="3:3" ht="15" customHeight="1" x14ac:dyDescent="0.3">
      <c r="C550" s="1"/>
    </row>
    <row r="551" spans="3:3" ht="15" customHeight="1" x14ac:dyDescent="0.3">
      <c r="C551" s="1"/>
    </row>
    <row r="552" spans="3:3" ht="15" customHeight="1" x14ac:dyDescent="0.3">
      <c r="C552" s="1"/>
    </row>
    <row r="553" spans="3:3" ht="15" customHeight="1" x14ac:dyDescent="0.3">
      <c r="C553" s="1"/>
    </row>
    <row r="554" spans="3:3" ht="15" customHeight="1" x14ac:dyDescent="0.3">
      <c r="C554" s="1"/>
    </row>
    <row r="555" spans="3:3" ht="15" customHeight="1" x14ac:dyDescent="0.3">
      <c r="C555" s="1"/>
    </row>
    <row r="556" spans="3:3" ht="15" customHeight="1" x14ac:dyDescent="0.3">
      <c r="C556" s="1"/>
    </row>
    <row r="557" spans="3:3" ht="15" customHeight="1" x14ac:dyDescent="0.3">
      <c r="C557" s="1"/>
    </row>
    <row r="558" spans="3:3" ht="15" customHeight="1" x14ac:dyDescent="0.3">
      <c r="C558" s="1"/>
    </row>
    <row r="559" spans="3:3" ht="15" customHeight="1" x14ac:dyDescent="0.3">
      <c r="C559" s="1"/>
    </row>
    <row r="560" spans="3:3" ht="15" customHeight="1" x14ac:dyDescent="0.3">
      <c r="C560" s="1"/>
    </row>
    <row r="561" spans="3:3" ht="15" customHeight="1" x14ac:dyDescent="0.3">
      <c r="C561" s="1"/>
    </row>
    <row r="562" spans="3:3" ht="15" customHeight="1" x14ac:dyDescent="0.3">
      <c r="C562" s="1"/>
    </row>
    <row r="563" spans="3:3" ht="15" customHeight="1" x14ac:dyDescent="0.3">
      <c r="C563" s="1"/>
    </row>
    <row r="564" spans="3:3" ht="15" customHeight="1" x14ac:dyDescent="0.3">
      <c r="C564" s="1"/>
    </row>
    <row r="565" spans="3:3" ht="15" customHeight="1" x14ac:dyDescent="0.3">
      <c r="C565" s="1"/>
    </row>
    <row r="566" spans="3:3" ht="15" customHeight="1" x14ac:dyDescent="0.3">
      <c r="C566" s="1"/>
    </row>
    <row r="567" spans="3:3" ht="15" customHeight="1" x14ac:dyDescent="0.3">
      <c r="C567" s="1"/>
    </row>
    <row r="568" spans="3:3" ht="15" customHeight="1" x14ac:dyDescent="0.3">
      <c r="C568" s="1"/>
    </row>
    <row r="569" spans="3:3" ht="15" customHeight="1" x14ac:dyDescent="0.3">
      <c r="C569" s="1"/>
    </row>
    <row r="570" spans="3:3" ht="15" customHeight="1" x14ac:dyDescent="0.3">
      <c r="C570" s="1"/>
    </row>
    <row r="571" spans="3:3" ht="15" customHeight="1" x14ac:dyDescent="0.3">
      <c r="C571" s="1"/>
    </row>
    <row r="572" spans="3:3" ht="15" customHeight="1" x14ac:dyDescent="0.3">
      <c r="C572" s="1"/>
    </row>
    <row r="573" spans="3:3" ht="15" customHeight="1" x14ac:dyDescent="0.3">
      <c r="C573" s="1"/>
    </row>
    <row r="574" spans="3:3" ht="15" customHeight="1" x14ac:dyDescent="0.3">
      <c r="C574" s="1"/>
    </row>
    <row r="575" spans="3:3" ht="15" customHeight="1" x14ac:dyDescent="0.3">
      <c r="C575" s="1"/>
    </row>
    <row r="576" spans="3:3" ht="15" customHeight="1" x14ac:dyDescent="0.3">
      <c r="C576" s="1"/>
    </row>
    <row r="577" spans="3:3" ht="15" customHeight="1" x14ac:dyDescent="0.3">
      <c r="C577" s="1"/>
    </row>
    <row r="578" spans="3:3" ht="15" customHeight="1" x14ac:dyDescent="0.3">
      <c r="C578" s="1"/>
    </row>
    <row r="579" spans="3:3" ht="15" customHeight="1" x14ac:dyDescent="0.3">
      <c r="C579" s="1"/>
    </row>
    <row r="580" spans="3:3" ht="15" customHeight="1" x14ac:dyDescent="0.3">
      <c r="C580" s="1"/>
    </row>
    <row r="581" spans="3:3" ht="15" customHeight="1" x14ac:dyDescent="0.3">
      <c r="C581" s="1"/>
    </row>
    <row r="582" spans="3:3" ht="15" customHeight="1" x14ac:dyDescent="0.3">
      <c r="C582" s="1"/>
    </row>
    <row r="583" spans="3:3" ht="15" customHeight="1" x14ac:dyDescent="0.3">
      <c r="C583" s="1"/>
    </row>
    <row r="584" spans="3:3" ht="15" customHeight="1" x14ac:dyDescent="0.3">
      <c r="C584" s="1"/>
    </row>
    <row r="585" spans="3:3" ht="15" customHeight="1" x14ac:dyDescent="0.3">
      <c r="C585" s="1"/>
    </row>
    <row r="586" spans="3:3" ht="15" customHeight="1" x14ac:dyDescent="0.3">
      <c r="C586" s="1"/>
    </row>
    <row r="587" spans="3:3" ht="15" customHeight="1" x14ac:dyDescent="0.3">
      <c r="C587" s="1"/>
    </row>
    <row r="588" spans="3:3" ht="15" customHeight="1" x14ac:dyDescent="0.3">
      <c r="C588" s="1"/>
    </row>
    <row r="589" spans="3:3" ht="15" customHeight="1" x14ac:dyDescent="0.3">
      <c r="C589" s="1"/>
    </row>
    <row r="590" spans="3:3" ht="15" customHeight="1" x14ac:dyDescent="0.3">
      <c r="C590" s="1"/>
    </row>
    <row r="591" spans="3:3" ht="15" customHeight="1" x14ac:dyDescent="0.3">
      <c r="C591" s="1"/>
    </row>
    <row r="592" spans="3:3" ht="15" customHeight="1" x14ac:dyDescent="0.3">
      <c r="C592" s="1"/>
    </row>
    <row r="593" spans="3:3" ht="15" customHeight="1" x14ac:dyDescent="0.3">
      <c r="C593" s="1"/>
    </row>
    <row r="594" spans="3:3" ht="15" customHeight="1" x14ac:dyDescent="0.3">
      <c r="C594" s="1"/>
    </row>
    <row r="595" spans="3:3" ht="15" customHeight="1" x14ac:dyDescent="0.3">
      <c r="C595" s="1"/>
    </row>
    <row r="596" spans="3:3" ht="15" customHeight="1" x14ac:dyDescent="0.3">
      <c r="C596" s="1"/>
    </row>
    <row r="597" spans="3:3" ht="15" customHeight="1" x14ac:dyDescent="0.3">
      <c r="C597" s="1"/>
    </row>
    <row r="598" spans="3:3" ht="15" customHeight="1" x14ac:dyDescent="0.3">
      <c r="C598" s="1"/>
    </row>
    <row r="599" spans="3:3" ht="15" customHeight="1" x14ac:dyDescent="0.3">
      <c r="C599" s="1"/>
    </row>
    <row r="600" spans="3:3" ht="15" customHeight="1" x14ac:dyDescent="0.3">
      <c r="C600" s="1"/>
    </row>
    <row r="601" spans="3:3" ht="15" customHeight="1" x14ac:dyDescent="0.3">
      <c r="C601" s="1"/>
    </row>
    <row r="602" spans="3:3" ht="15" customHeight="1" x14ac:dyDescent="0.3">
      <c r="C602" s="1"/>
    </row>
    <row r="603" spans="3:3" ht="15" customHeight="1" x14ac:dyDescent="0.3">
      <c r="C603" s="1"/>
    </row>
    <row r="604" spans="3:3" ht="15" customHeight="1" x14ac:dyDescent="0.3">
      <c r="C604" s="1"/>
    </row>
    <row r="605" spans="3:3" ht="15" customHeight="1" x14ac:dyDescent="0.3">
      <c r="C605" s="1"/>
    </row>
    <row r="606" spans="3:3" ht="15" customHeight="1" x14ac:dyDescent="0.3">
      <c r="C606" s="1"/>
    </row>
    <row r="607" spans="3:3" ht="15" customHeight="1" x14ac:dyDescent="0.3">
      <c r="C607" s="1"/>
    </row>
    <row r="608" spans="3:3" ht="15" customHeight="1" x14ac:dyDescent="0.3">
      <c r="C608" s="1"/>
    </row>
    <row r="609" spans="3:3" ht="15" customHeight="1" x14ac:dyDescent="0.3">
      <c r="C609" s="1"/>
    </row>
    <row r="610" spans="3:3" ht="15" customHeight="1" x14ac:dyDescent="0.3">
      <c r="C610" s="1"/>
    </row>
    <row r="611" spans="3:3" ht="15" customHeight="1" x14ac:dyDescent="0.3">
      <c r="C611" s="1"/>
    </row>
    <row r="612" spans="3:3" ht="15" customHeight="1" x14ac:dyDescent="0.3">
      <c r="C612" s="1"/>
    </row>
    <row r="613" spans="3:3" ht="15" customHeight="1" x14ac:dyDescent="0.3">
      <c r="C613" s="1"/>
    </row>
    <row r="614" spans="3:3" ht="15" customHeight="1" x14ac:dyDescent="0.3">
      <c r="C614" s="1"/>
    </row>
    <row r="615" spans="3:3" ht="15" customHeight="1" x14ac:dyDescent="0.3">
      <c r="C615" s="1"/>
    </row>
    <row r="616" spans="3:3" ht="15" customHeight="1" x14ac:dyDescent="0.3">
      <c r="C616" s="1"/>
    </row>
    <row r="617" spans="3:3" ht="15" customHeight="1" x14ac:dyDescent="0.3">
      <c r="C617" s="1"/>
    </row>
    <row r="618" spans="3:3" ht="15" customHeight="1" x14ac:dyDescent="0.3">
      <c r="C618" s="1"/>
    </row>
    <row r="619" spans="3:3" ht="15" customHeight="1" x14ac:dyDescent="0.3">
      <c r="C619" s="1"/>
    </row>
    <row r="620" spans="3:3" ht="15" customHeight="1" x14ac:dyDescent="0.3">
      <c r="C620" s="1"/>
    </row>
    <row r="621" spans="3:3" ht="15" customHeight="1" x14ac:dyDescent="0.3">
      <c r="C621" s="1"/>
    </row>
    <row r="622" spans="3:3" ht="15" customHeight="1" x14ac:dyDescent="0.3">
      <c r="C622" s="1"/>
    </row>
    <row r="623" spans="3:3" ht="15" customHeight="1" x14ac:dyDescent="0.3">
      <c r="C623" s="1"/>
    </row>
    <row r="624" spans="3:3" ht="15" customHeight="1" x14ac:dyDescent="0.3">
      <c r="C624" s="1"/>
    </row>
    <row r="625" spans="3:3" ht="15" customHeight="1" x14ac:dyDescent="0.3">
      <c r="C625" s="1"/>
    </row>
    <row r="626" spans="3:3" ht="15" customHeight="1" x14ac:dyDescent="0.3">
      <c r="C626" s="1"/>
    </row>
    <row r="627" spans="3:3" ht="15" customHeight="1" x14ac:dyDescent="0.3">
      <c r="C627" s="1"/>
    </row>
    <row r="628" spans="3:3" ht="15" customHeight="1" x14ac:dyDescent="0.3">
      <c r="C628" s="1"/>
    </row>
    <row r="629" spans="3:3" ht="15" customHeight="1" x14ac:dyDescent="0.3">
      <c r="C629" s="1"/>
    </row>
    <row r="630" spans="3:3" ht="15" customHeight="1" x14ac:dyDescent="0.3">
      <c r="C630" s="1"/>
    </row>
    <row r="631" spans="3:3" ht="15" customHeight="1" x14ac:dyDescent="0.3">
      <c r="C631" s="1"/>
    </row>
    <row r="632" spans="3:3" ht="15" customHeight="1" x14ac:dyDescent="0.3">
      <c r="C632" s="1"/>
    </row>
    <row r="633" spans="3:3" ht="15" customHeight="1" x14ac:dyDescent="0.3">
      <c r="C633" s="1"/>
    </row>
    <row r="634" spans="3:3" ht="15" customHeight="1" x14ac:dyDescent="0.3">
      <c r="C634" s="1"/>
    </row>
    <row r="635" spans="3:3" ht="15" customHeight="1" x14ac:dyDescent="0.3">
      <c r="C635" s="1"/>
    </row>
    <row r="636" spans="3:3" ht="15" customHeight="1" x14ac:dyDescent="0.3">
      <c r="C636" s="1"/>
    </row>
    <row r="637" spans="3:3" ht="15" customHeight="1" x14ac:dyDescent="0.3">
      <c r="C637" s="1"/>
    </row>
    <row r="638" spans="3:3" ht="15" customHeight="1" x14ac:dyDescent="0.3">
      <c r="C638" s="1"/>
    </row>
    <row r="639" spans="3:3" ht="15" customHeight="1" x14ac:dyDescent="0.3">
      <c r="C639" s="1"/>
    </row>
    <row r="640" spans="3:3" ht="15" customHeight="1" x14ac:dyDescent="0.3">
      <c r="C640" s="1"/>
    </row>
    <row r="641" spans="3:3" ht="15" customHeight="1" x14ac:dyDescent="0.3">
      <c r="C641" s="1"/>
    </row>
    <row r="642" spans="3:3" ht="15" customHeight="1" x14ac:dyDescent="0.3">
      <c r="C642" s="1"/>
    </row>
    <row r="643" spans="3:3" ht="15" customHeight="1" x14ac:dyDescent="0.3">
      <c r="C643" s="1"/>
    </row>
    <row r="644" spans="3:3" ht="15" customHeight="1" x14ac:dyDescent="0.3">
      <c r="C644" s="1"/>
    </row>
    <row r="645" spans="3:3" ht="15" customHeight="1" x14ac:dyDescent="0.3">
      <c r="C645" s="1"/>
    </row>
    <row r="646" spans="3:3" ht="15" customHeight="1" x14ac:dyDescent="0.3">
      <c r="C646" s="1"/>
    </row>
    <row r="647" spans="3:3" ht="15" customHeight="1" x14ac:dyDescent="0.3">
      <c r="C647" s="1"/>
    </row>
    <row r="648" spans="3:3" ht="15" customHeight="1" x14ac:dyDescent="0.3">
      <c r="C648" s="1"/>
    </row>
    <row r="649" spans="3:3" ht="15" customHeight="1" x14ac:dyDescent="0.3">
      <c r="C649" s="1"/>
    </row>
    <row r="650" spans="3:3" ht="15" customHeight="1" x14ac:dyDescent="0.3">
      <c r="C650" s="1"/>
    </row>
    <row r="651" spans="3:3" ht="15" customHeight="1" x14ac:dyDescent="0.3">
      <c r="C651" s="1"/>
    </row>
    <row r="652" spans="3:3" ht="15" customHeight="1" x14ac:dyDescent="0.3">
      <c r="C652" s="1"/>
    </row>
    <row r="653" spans="3:3" ht="15" customHeight="1" x14ac:dyDescent="0.3">
      <c r="C653" s="1"/>
    </row>
    <row r="654" spans="3:3" ht="15" customHeight="1" x14ac:dyDescent="0.3">
      <c r="C654" s="1"/>
    </row>
    <row r="655" spans="3:3" ht="15" customHeight="1" x14ac:dyDescent="0.3">
      <c r="C655" s="1"/>
    </row>
    <row r="656" spans="3:3" ht="15" customHeight="1" x14ac:dyDescent="0.3">
      <c r="C656" s="1"/>
    </row>
    <row r="657" spans="3:3" ht="15" customHeight="1" x14ac:dyDescent="0.3">
      <c r="C657" s="1"/>
    </row>
    <row r="658" spans="3:3" ht="15" customHeight="1" x14ac:dyDescent="0.3">
      <c r="C658" s="1"/>
    </row>
    <row r="659" spans="3:3" ht="15" customHeight="1" x14ac:dyDescent="0.3">
      <c r="C659" s="1"/>
    </row>
    <row r="660" spans="3:3" ht="15" customHeight="1" x14ac:dyDescent="0.3">
      <c r="C660" s="1"/>
    </row>
    <row r="661" spans="3:3" ht="15" customHeight="1" x14ac:dyDescent="0.3">
      <c r="C661" s="1"/>
    </row>
    <row r="662" spans="3:3" ht="15" customHeight="1" x14ac:dyDescent="0.3">
      <c r="C662" s="1"/>
    </row>
    <row r="663" spans="3:3" ht="15" customHeight="1" x14ac:dyDescent="0.3">
      <c r="C663" s="1"/>
    </row>
    <row r="664" spans="3:3" ht="15" customHeight="1" x14ac:dyDescent="0.3">
      <c r="C664" s="1"/>
    </row>
    <row r="665" spans="3:3" ht="15" customHeight="1" x14ac:dyDescent="0.3">
      <c r="C665" s="1"/>
    </row>
    <row r="666" spans="3:3" ht="15" customHeight="1" x14ac:dyDescent="0.3">
      <c r="C666" s="1"/>
    </row>
    <row r="667" spans="3:3" ht="15" customHeight="1" x14ac:dyDescent="0.3">
      <c r="C667" s="1"/>
    </row>
    <row r="668" spans="3:3" ht="15" customHeight="1" x14ac:dyDescent="0.3">
      <c r="C668" s="1"/>
    </row>
    <row r="669" spans="3:3" ht="15" customHeight="1" x14ac:dyDescent="0.3">
      <c r="C669" s="1"/>
    </row>
    <row r="670" spans="3:3" ht="15" customHeight="1" x14ac:dyDescent="0.3">
      <c r="C670" s="1"/>
    </row>
    <row r="671" spans="3:3" ht="15" customHeight="1" x14ac:dyDescent="0.3">
      <c r="C671" s="1"/>
    </row>
    <row r="672" spans="3:3" ht="15" customHeight="1" x14ac:dyDescent="0.3">
      <c r="C672" s="1"/>
    </row>
    <row r="673" spans="3:3" ht="15" customHeight="1" x14ac:dyDescent="0.3">
      <c r="C673" s="1"/>
    </row>
    <row r="674" spans="3:3" ht="15" customHeight="1" x14ac:dyDescent="0.3">
      <c r="C674" s="1"/>
    </row>
    <row r="675" spans="3:3" ht="15" customHeight="1" x14ac:dyDescent="0.3">
      <c r="C675" s="1"/>
    </row>
    <row r="676" spans="3:3" ht="15" customHeight="1" x14ac:dyDescent="0.3">
      <c r="C676" s="1"/>
    </row>
    <row r="677" spans="3:3" ht="15" customHeight="1" x14ac:dyDescent="0.3">
      <c r="C677" s="1"/>
    </row>
    <row r="678" spans="3:3" ht="15" customHeight="1" x14ac:dyDescent="0.3">
      <c r="C678" s="1"/>
    </row>
    <row r="679" spans="3:3" ht="15" customHeight="1" x14ac:dyDescent="0.3">
      <c r="C679" s="1"/>
    </row>
    <row r="680" spans="3:3" ht="15" customHeight="1" x14ac:dyDescent="0.3">
      <c r="C680" s="1"/>
    </row>
    <row r="681" spans="3:3" ht="15" customHeight="1" x14ac:dyDescent="0.3">
      <c r="C681" s="1"/>
    </row>
    <row r="682" spans="3:3" ht="15" customHeight="1" x14ac:dyDescent="0.3">
      <c r="C682" s="1"/>
    </row>
    <row r="683" spans="3:3" ht="15" customHeight="1" x14ac:dyDescent="0.3">
      <c r="C683" s="1"/>
    </row>
    <row r="684" spans="3:3" ht="15" customHeight="1" x14ac:dyDescent="0.3">
      <c r="C684" s="1"/>
    </row>
    <row r="685" spans="3:3" ht="15" customHeight="1" x14ac:dyDescent="0.3">
      <c r="C685" s="1"/>
    </row>
    <row r="686" spans="3:3" ht="15" customHeight="1" x14ac:dyDescent="0.3">
      <c r="C686" s="1"/>
    </row>
    <row r="687" spans="3:3" ht="15" customHeight="1" x14ac:dyDescent="0.3">
      <c r="C687" s="1"/>
    </row>
    <row r="688" spans="3:3" ht="15" customHeight="1" x14ac:dyDescent="0.3">
      <c r="C688" s="1"/>
    </row>
    <row r="689" spans="3:3" ht="15" customHeight="1" x14ac:dyDescent="0.3">
      <c r="C689" s="1"/>
    </row>
    <row r="690" spans="3:3" ht="15" customHeight="1" x14ac:dyDescent="0.3">
      <c r="C690" s="1"/>
    </row>
    <row r="691" spans="3:3" ht="15" customHeight="1" x14ac:dyDescent="0.3">
      <c r="C691" s="1"/>
    </row>
    <row r="692" spans="3:3" ht="15" customHeight="1" x14ac:dyDescent="0.3">
      <c r="C692" s="1"/>
    </row>
    <row r="693" spans="3:3" ht="15" customHeight="1" x14ac:dyDescent="0.3">
      <c r="C693" s="1"/>
    </row>
    <row r="694" spans="3:3" ht="15" customHeight="1" x14ac:dyDescent="0.3">
      <c r="C694" s="1"/>
    </row>
    <row r="695" spans="3:3" ht="15" customHeight="1" x14ac:dyDescent="0.3">
      <c r="C695" s="1"/>
    </row>
    <row r="696" spans="3:3" ht="15" customHeight="1" x14ac:dyDescent="0.3">
      <c r="C696" s="1"/>
    </row>
    <row r="697" spans="3:3" ht="15" customHeight="1" x14ac:dyDescent="0.3">
      <c r="C697" s="1"/>
    </row>
    <row r="698" spans="3:3" ht="15" customHeight="1" x14ac:dyDescent="0.3">
      <c r="C698" s="1"/>
    </row>
    <row r="699" spans="3:3" ht="15" customHeight="1" x14ac:dyDescent="0.3">
      <c r="C699" s="1"/>
    </row>
    <row r="700" spans="3:3" ht="15" customHeight="1" x14ac:dyDescent="0.3">
      <c r="C700" s="1"/>
    </row>
    <row r="701" spans="3:3" ht="15" customHeight="1" x14ac:dyDescent="0.3">
      <c r="C701" s="1"/>
    </row>
    <row r="702" spans="3:3" ht="15" customHeight="1" x14ac:dyDescent="0.3">
      <c r="C702" s="1"/>
    </row>
    <row r="703" spans="3:3" ht="15" customHeight="1" x14ac:dyDescent="0.3">
      <c r="C703" s="1"/>
    </row>
    <row r="704" spans="3:3" ht="15" customHeight="1" x14ac:dyDescent="0.3">
      <c r="C704" s="1"/>
    </row>
    <row r="705" spans="3:3" ht="15" customHeight="1" x14ac:dyDescent="0.3">
      <c r="C705" s="1"/>
    </row>
    <row r="706" spans="3:3" ht="15" customHeight="1" x14ac:dyDescent="0.3">
      <c r="C706" s="1"/>
    </row>
    <row r="707" spans="3:3" ht="15" customHeight="1" x14ac:dyDescent="0.3">
      <c r="C707" s="1"/>
    </row>
    <row r="708" spans="3:3" ht="15" customHeight="1" x14ac:dyDescent="0.3">
      <c r="C708" s="1"/>
    </row>
    <row r="709" spans="3:3" ht="15" customHeight="1" x14ac:dyDescent="0.3">
      <c r="C709" s="1"/>
    </row>
    <row r="710" spans="3:3" ht="15" customHeight="1" x14ac:dyDescent="0.3">
      <c r="C710" s="1"/>
    </row>
    <row r="711" spans="3:3" ht="15" customHeight="1" x14ac:dyDescent="0.3">
      <c r="C711" s="1"/>
    </row>
    <row r="712" spans="3:3" ht="15" customHeight="1" x14ac:dyDescent="0.3">
      <c r="C712" s="1"/>
    </row>
    <row r="713" spans="3:3" ht="15" customHeight="1" x14ac:dyDescent="0.3">
      <c r="C713" s="1"/>
    </row>
    <row r="714" spans="3:3" ht="15" customHeight="1" x14ac:dyDescent="0.3">
      <c r="C714" s="1"/>
    </row>
    <row r="715" spans="3:3" ht="15" customHeight="1" x14ac:dyDescent="0.3">
      <c r="C715" s="1"/>
    </row>
    <row r="716" spans="3:3" ht="15" customHeight="1" x14ac:dyDescent="0.3">
      <c r="C716" s="1"/>
    </row>
    <row r="717" spans="3:3" ht="15" customHeight="1" x14ac:dyDescent="0.3">
      <c r="C717" s="1"/>
    </row>
    <row r="718" spans="3:3" ht="15" customHeight="1" x14ac:dyDescent="0.3">
      <c r="C718" s="1"/>
    </row>
    <row r="719" spans="3:3" ht="15" customHeight="1" x14ac:dyDescent="0.3">
      <c r="C719" s="1"/>
    </row>
    <row r="720" spans="3:3" ht="15" customHeight="1" x14ac:dyDescent="0.3">
      <c r="C720" s="1"/>
    </row>
    <row r="721" spans="3:3" ht="15" customHeight="1" x14ac:dyDescent="0.3">
      <c r="C721" s="1"/>
    </row>
    <row r="722" spans="3:3" ht="15" customHeight="1" x14ac:dyDescent="0.3">
      <c r="C722" s="1"/>
    </row>
    <row r="723" spans="3:3" ht="15" customHeight="1" x14ac:dyDescent="0.3">
      <c r="C723" s="1"/>
    </row>
    <row r="724" spans="3:3" ht="15" customHeight="1" x14ac:dyDescent="0.3">
      <c r="C724" s="1"/>
    </row>
    <row r="725" spans="3:3" ht="15" customHeight="1" x14ac:dyDescent="0.3">
      <c r="C725" s="1"/>
    </row>
    <row r="726" spans="3:3" ht="15" customHeight="1" x14ac:dyDescent="0.3">
      <c r="C726" s="1"/>
    </row>
    <row r="727" spans="3:3" ht="15" customHeight="1" x14ac:dyDescent="0.3">
      <c r="C727" s="1"/>
    </row>
    <row r="728" spans="3:3" ht="15" customHeight="1" x14ac:dyDescent="0.3">
      <c r="C728" s="1"/>
    </row>
    <row r="729" spans="3:3" ht="15" customHeight="1" x14ac:dyDescent="0.3">
      <c r="C729" s="1"/>
    </row>
    <row r="730" spans="3:3" ht="15" customHeight="1" x14ac:dyDescent="0.3">
      <c r="C730" s="1"/>
    </row>
    <row r="731" spans="3:3" ht="15" customHeight="1" x14ac:dyDescent="0.3">
      <c r="C731" s="1"/>
    </row>
    <row r="732" spans="3:3" ht="15" customHeight="1" x14ac:dyDescent="0.3">
      <c r="C732" s="1"/>
    </row>
    <row r="733" spans="3:3" ht="15" customHeight="1" x14ac:dyDescent="0.3">
      <c r="C733" s="1"/>
    </row>
    <row r="734" spans="3:3" ht="15" customHeight="1" x14ac:dyDescent="0.3">
      <c r="C734" s="1"/>
    </row>
    <row r="735" spans="3:3" ht="15" customHeight="1" x14ac:dyDescent="0.3">
      <c r="C735" s="1"/>
    </row>
    <row r="736" spans="3:3" ht="15" customHeight="1" x14ac:dyDescent="0.3">
      <c r="C736" s="1"/>
    </row>
    <row r="737" spans="3:3" ht="15" customHeight="1" x14ac:dyDescent="0.3">
      <c r="C737" s="1"/>
    </row>
    <row r="738" spans="3:3" ht="15" customHeight="1" x14ac:dyDescent="0.3">
      <c r="C738" s="1"/>
    </row>
    <row r="739" spans="3:3" ht="15" customHeight="1" x14ac:dyDescent="0.3">
      <c r="C739" s="1"/>
    </row>
    <row r="740" spans="3:3" ht="15" customHeight="1" x14ac:dyDescent="0.3">
      <c r="C740" s="1"/>
    </row>
    <row r="741" spans="3:3" ht="15" customHeight="1" x14ac:dyDescent="0.3">
      <c r="C741" s="1"/>
    </row>
    <row r="742" spans="3:3" ht="15" customHeight="1" x14ac:dyDescent="0.3">
      <c r="C742" s="1"/>
    </row>
    <row r="743" spans="3:3" ht="15" customHeight="1" x14ac:dyDescent="0.3">
      <c r="C743" s="1"/>
    </row>
    <row r="744" spans="3:3" ht="15" customHeight="1" x14ac:dyDescent="0.3">
      <c r="C744" s="1"/>
    </row>
    <row r="745" spans="3:3" ht="15" customHeight="1" x14ac:dyDescent="0.3">
      <c r="C745" s="1"/>
    </row>
    <row r="746" spans="3:3" ht="15" customHeight="1" x14ac:dyDescent="0.3">
      <c r="C746" s="1"/>
    </row>
    <row r="747" spans="3:3" ht="15" customHeight="1" x14ac:dyDescent="0.3">
      <c r="C747" s="1"/>
    </row>
    <row r="748" spans="3:3" ht="15" customHeight="1" x14ac:dyDescent="0.3">
      <c r="C748" s="1"/>
    </row>
    <row r="749" spans="3:3" ht="15" customHeight="1" x14ac:dyDescent="0.3">
      <c r="C749" s="1"/>
    </row>
    <row r="750" spans="3:3" ht="15" customHeight="1" x14ac:dyDescent="0.3">
      <c r="C750" s="1"/>
    </row>
    <row r="751" spans="3:3" ht="15" customHeight="1" x14ac:dyDescent="0.3">
      <c r="C751" s="1"/>
    </row>
    <row r="752" spans="3:3" ht="15" customHeight="1" x14ac:dyDescent="0.3">
      <c r="C752" s="1"/>
    </row>
    <row r="753" spans="3:3" ht="15" customHeight="1" x14ac:dyDescent="0.3">
      <c r="C753" s="1"/>
    </row>
    <row r="754" spans="3:3" ht="15" customHeight="1" x14ac:dyDescent="0.3">
      <c r="C754" s="1"/>
    </row>
    <row r="755" spans="3:3" ht="15" customHeight="1" x14ac:dyDescent="0.3">
      <c r="C755" s="1"/>
    </row>
    <row r="756" spans="3:3" ht="15" customHeight="1" x14ac:dyDescent="0.3">
      <c r="C756" s="1"/>
    </row>
    <row r="757" spans="3:3" ht="15" customHeight="1" x14ac:dyDescent="0.3">
      <c r="C757" s="1"/>
    </row>
    <row r="758" spans="3:3" ht="15" customHeight="1" x14ac:dyDescent="0.3">
      <c r="C758" s="1"/>
    </row>
    <row r="759" spans="3:3" ht="15" customHeight="1" x14ac:dyDescent="0.3">
      <c r="C759" s="1"/>
    </row>
    <row r="760" spans="3:3" ht="15" customHeight="1" x14ac:dyDescent="0.3">
      <c r="C760" s="1"/>
    </row>
    <row r="761" spans="3:3" ht="15" customHeight="1" x14ac:dyDescent="0.3">
      <c r="C761" s="1"/>
    </row>
    <row r="762" spans="3:3" ht="15" customHeight="1" x14ac:dyDescent="0.3">
      <c r="C762" s="1"/>
    </row>
    <row r="763" spans="3:3" ht="15" customHeight="1" x14ac:dyDescent="0.3">
      <c r="C763" s="1"/>
    </row>
    <row r="764" spans="3:3" ht="15" customHeight="1" x14ac:dyDescent="0.3">
      <c r="C764" s="1"/>
    </row>
    <row r="765" spans="3:3" ht="15" customHeight="1" x14ac:dyDescent="0.3">
      <c r="C765" s="1"/>
    </row>
    <row r="766" spans="3:3" ht="15" customHeight="1" x14ac:dyDescent="0.3">
      <c r="C766" s="1"/>
    </row>
    <row r="767" spans="3:3" ht="15" customHeight="1" x14ac:dyDescent="0.3">
      <c r="C767" s="1"/>
    </row>
    <row r="768" spans="3:3" ht="15" customHeight="1" x14ac:dyDescent="0.3">
      <c r="C768" s="1"/>
    </row>
    <row r="769" spans="3:3" ht="15" customHeight="1" x14ac:dyDescent="0.3">
      <c r="C769" s="1"/>
    </row>
    <row r="770" spans="3:3" ht="15" customHeight="1" x14ac:dyDescent="0.3">
      <c r="C770" s="1"/>
    </row>
    <row r="771" spans="3:3" ht="15" customHeight="1" x14ac:dyDescent="0.3">
      <c r="C771" s="1"/>
    </row>
    <row r="772" spans="3:3" ht="15" customHeight="1" x14ac:dyDescent="0.3">
      <c r="C772" s="1"/>
    </row>
  </sheetData>
  <sheetProtection algorithmName="SHA-512" hashValue="T+YCUcwSaYiBTDQgB4Kom2vvjAO7NnIFUKa2yrKjFARHRUK4KxMksHATu9IwWGxiuqY6ZuX+jCRPmkH2PI8WQw==" saltValue="+D4K4yAhr66n4tWXkaDDfg==" spinCount="100000" sheet="1" objects="1" scenarios="1"/>
  <mergeCells count="2">
    <mergeCell ref="A1:A3"/>
    <mergeCell ref="B1:F3"/>
  </mergeCells>
  <dataValidations count="1">
    <dataValidation type="list" allowBlank="1" showInputMessage="1" showErrorMessage="1" sqref="JC65187:JC65245 SY65187:SY65245 ACU65187:ACU65245 AMQ65187:AMQ65245 AWM65187:AWM65245 BGI65187:BGI65245 BQE65187:BQE65245 CAA65187:CAA65245 CJW65187:CJW65245 CTS65187:CTS65245 DDO65187:DDO65245 DNK65187:DNK65245 DXG65187:DXG65245 EHC65187:EHC65245 EQY65187:EQY65245 FAU65187:FAU65245 FKQ65187:FKQ65245 FUM65187:FUM65245 GEI65187:GEI65245 GOE65187:GOE65245 GYA65187:GYA65245 HHW65187:HHW65245 HRS65187:HRS65245 IBO65187:IBO65245 ILK65187:ILK65245 IVG65187:IVG65245 JFC65187:JFC65245 JOY65187:JOY65245 JYU65187:JYU65245 KIQ65187:KIQ65245 KSM65187:KSM65245 LCI65187:LCI65245 LME65187:LME65245 LWA65187:LWA65245 MFW65187:MFW65245 MPS65187:MPS65245 MZO65187:MZO65245 NJK65187:NJK65245 NTG65187:NTG65245 ODC65187:ODC65245 OMY65187:OMY65245 OWU65187:OWU65245 PGQ65187:PGQ65245 PQM65187:PQM65245 QAI65187:QAI65245 QKE65187:QKE65245 QUA65187:QUA65245 RDW65187:RDW65245 RNS65187:RNS65245 RXO65187:RXO65245 SHK65187:SHK65245 SRG65187:SRG65245 TBC65187:TBC65245 TKY65187:TKY65245 TUU65187:TUU65245 UEQ65187:UEQ65245 UOM65187:UOM65245 UYI65187:UYI65245 VIE65187:VIE65245 VSA65187:VSA65245 WBW65187:WBW65245 WLS65187:WLS65245 WVO65187:WVO65245 JC130723:JC130781 SY130723:SY130781 ACU130723:ACU130781 AMQ130723:AMQ130781 AWM130723:AWM130781 BGI130723:BGI130781 BQE130723:BQE130781 CAA130723:CAA130781 CJW130723:CJW130781 CTS130723:CTS130781 DDO130723:DDO130781 DNK130723:DNK130781 DXG130723:DXG130781 EHC130723:EHC130781 EQY130723:EQY130781 FAU130723:FAU130781 FKQ130723:FKQ130781 FUM130723:FUM130781 GEI130723:GEI130781 GOE130723:GOE130781 GYA130723:GYA130781 HHW130723:HHW130781 HRS130723:HRS130781 IBO130723:IBO130781 ILK130723:ILK130781 IVG130723:IVG130781 JFC130723:JFC130781 JOY130723:JOY130781 JYU130723:JYU130781 KIQ130723:KIQ130781 KSM130723:KSM130781 LCI130723:LCI130781 LME130723:LME130781 LWA130723:LWA130781 MFW130723:MFW130781 MPS130723:MPS130781 MZO130723:MZO130781 NJK130723:NJK130781 NTG130723:NTG130781 ODC130723:ODC130781 OMY130723:OMY130781 OWU130723:OWU130781 PGQ130723:PGQ130781 PQM130723:PQM130781 QAI130723:QAI130781 QKE130723:QKE130781 QUA130723:QUA130781 RDW130723:RDW130781 RNS130723:RNS130781 RXO130723:RXO130781 SHK130723:SHK130781 SRG130723:SRG130781 TBC130723:TBC130781 TKY130723:TKY130781 TUU130723:TUU130781 UEQ130723:UEQ130781 UOM130723:UOM130781 UYI130723:UYI130781 VIE130723:VIE130781 VSA130723:VSA130781 WBW130723:WBW130781 WLS130723:WLS130781 WVO130723:WVO130781 JC196259:JC196317 SY196259:SY196317 ACU196259:ACU196317 AMQ196259:AMQ196317 AWM196259:AWM196317 BGI196259:BGI196317 BQE196259:BQE196317 CAA196259:CAA196317 CJW196259:CJW196317 CTS196259:CTS196317 DDO196259:DDO196317 DNK196259:DNK196317 DXG196259:DXG196317 EHC196259:EHC196317 EQY196259:EQY196317 FAU196259:FAU196317 FKQ196259:FKQ196317 FUM196259:FUM196317 GEI196259:GEI196317 GOE196259:GOE196317 GYA196259:GYA196317 HHW196259:HHW196317 HRS196259:HRS196317 IBO196259:IBO196317 ILK196259:ILK196317 IVG196259:IVG196317 JFC196259:JFC196317 JOY196259:JOY196317 JYU196259:JYU196317 KIQ196259:KIQ196317 KSM196259:KSM196317 LCI196259:LCI196317 LME196259:LME196317 LWA196259:LWA196317 MFW196259:MFW196317 MPS196259:MPS196317 MZO196259:MZO196317 NJK196259:NJK196317 NTG196259:NTG196317 ODC196259:ODC196317 OMY196259:OMY196317 OWU196259:OWU196317 PGQ196259:PGQ196317 PQM196259:PQM196317 QAI196259:QAI196317 QKE196259:QKE196317 QUA196259:QUA196317 RDW196259:RDW196317 RNS196259:RNS196317 RXO196259:RXO196317 SHK196259:SHK196317 SRG196259:SRG196317 TBC196259:TBC196317 TKY196259:TKY196317 TUU196259:TUU196317 UEQ196259:UEQ196317 UOM196259:UOM196317 UYI196259:UYI196317 VIE196259:VIE196317 VSA196259:VSA196317 WBW196259:WBW196317 WLS196259:WLS196317 WVO196259:WVO196317 JC261795:JC261853 SY261795:SY261853 ACU261795:ACU261853 AMQ261795:AMQ261853 AWM261795:AWM261853 BGI261795:BGI261853 BQE261795:BQE261853 CAA261795:CAA261853 CJW261795:CJW261853 CTS261795:CTS261853 DDO261795:DDO261853 DNK261795:DNK261853 DXG261795:DXG261853 EHC261795:EHC261853 EQY261795:EQY261853 FAU261795:FAU261853 FKQ261795:FKQ261853 FUM261795:FUM261853 GEI261795:GEI261853 GOE261795:GOE261853 GYA261795:GYA261853 HHW261795:HHW261853 HRS261795:HRS261853 IBO261795:IBO261853 ILK261795:ILK261853 IVG261795:IVG261853 JFC261795:JFC261853 JOY261795:JOY261853 JYU261795:JYU261853 KIQ261795:KIQ261853 KSM261795:KSM261853 LCI261795:LCI261853 LME261795:LME261853 LWA261795:LWA261853 MFW261795:MFW261853 MPS261795:MPS261853 MZO261795:MZO261853 NJK261795:NJK261853 NTG261795:NTG261853 ODC261795:ODC261853 OMY261795:OMY261853 OWU261795:OWU261853 PGQ261795:PGQ261853 PQM261795:PQM261853 QAI261795:QAI261853 QKE261795:QKE261853 QUA261795:QUA261853 RDW261795:RDW261853 RNS261795:RNS261853 RXO261795:RXO261853 SHK261795:SHK261853 SRG261795:SRG261853 TBC261795:TBC261853 TKY261795:TKY261853 TUU261795:TUU261853 UEQ261795:UEQ261853 UOM261795:UOM261853 UYI261795:UYI261853 VIE261795:VIE261853 VSA261795:VSA261853 WBW261795:WBW261853 WLS261795:WLS261853 WVO261795:WVO261853 JC327331:JC327389 SY327331:SY327389 ACU327331:ACU327389 AMQ327331:AMQ327389 AWM327331:AWM327389 BGI327331:BGI327389 BQE327331:BQE327389 CAA327331:CAA327389 CJW327331:CJW327389 CTS327331:CTS327389 DDO327331:DDO327389 DNK327331:DNK327389 DXG327331:DXG327389 EHC327331:EHC327389 EQY327331:EQY327389 FAU327331:FAU327389 FKQ327331:FKQ327389 FUM327331:FUM327389 GEI327331:GEI327389 GOE327331:GOE327389 GYA327331:GYA327389 HHW327331:HHW327389 HRS327331:HRS327389 IBO327331:IBO327389 ILK327331:ILK327389 IVG327331:IVG327389 JFC327331:JFC327389 JOY327331:JOY327389 JYU327331:JYU327389 KIQ327331:KIQ327389 KSM327331:KSM327389 LCI327331:LCI327389 LME327331:LME327389 LWA327331:LWA327389 MFW327331:MFW327389 MPS327331:MPS327389 MZO327331:MZO327389 NJK327331:NJK327389 NTG327331:NTG327389 ODC327331:ODC327389 OMY327331:OMY327389 OWU327331:OWU327389 PGQ327331:PGQ327389 PQM327331:PQM327389 QAI327331:QAI327389 QKE327331:QKE327389 QUA327331:QUA327389 RDW327331:RDW327389 RNS327331:RNS327389 RXO327331:RXO327389 SHK327331:SHK327389 SRG327331:SRG327389 TBC327331:TBC327389 TKY327331:TKY327389 TUU327331:TUU327389 UEQ327331:UEQ327389 UOM327331:UOM327389 UYI327331:UYI327389 VIE327331:VIE327389 VSA327331:VSA327389 WBW327331:WBW327389 WLS327331:WLS327389 WVO327331:WVO327389 JC392867:JC392925 SY392867:SY392925 ACU392867:ACU392925 AMQ392867:AMQ392925 AWM392867:AWM392925 BGI392867:BGI392925 BQE392867:BQE392925 CAA392867:CAA392925 CJW392867:CJW392925 CTS392867:CTS392925 DDO392867:DDO392925 DNK392867:DNK392925 DXG392867:DXG392925 EHC392867:EHC392925 EQY392867:EQY392925 FAU392867:FAU392925 FKQ392867:FKQ392925 FUM392867:FUM392925 GEI392867:GEI392925 GOE392867:GOE392925 GYA392867:GYA392925 HHW392867:HHW392925 HRS392867:HRS392925 IBO392867:IBO392925 ILK392867:ILK392925 IVG392867:IVG392925 JFC392867:JFC392925 JOY392867:JOY392925 JYU392867:JYU392925 KIQ392867:KIQ392925 KSM392867:KSM392925 LCI392867:LCI392925 LME392867:LME392925 LWA392867:LWA392925 MFW392867:MFW392925 MPS392867:MPS392925 MZO392867:MZO392925 NJK392867:NJK392925 NTG392867:NTG392925 ODC392867:ODC392925 OMY392867:OMY392925 OWU392867:OWU392925 PGQ392867:PGQ392925 PQM392867:PQM392925 QAI392867:QAI392925 QKE392867:QKE392925 QUA392867:QUA392925 RDW392867:RDW392925 RNS392867:RNS392925 RXO392867:RXO392925 SHK392867:SHK392925 SRG392867:SRG392925 TBC392867:TBC392925 TKY392867:TKY392925 TUU392867:TUU392925 UEQ392867:UEQ392925 UOM392867:UOM392925 UYI392867:UYI392925 VIE392867:VIE392925 VSA392867:VSA392925 WBW392867:WBW392925 WLS392867:WLS392925 WVO392867:WVO392925 JC458403:JC458461 SY458403:SY458461 ACU458403:ACU458461 AMQ458403:AMQ458461 AWM458403:AWM458461 BGI458403:BGI458461 BQE458403:BQE458461 CAA458403:CAA458461 CJW458403:CJW458461 CTS458403:CTS458461 DDO458403:DDO458461 DNK458403:DNK458461 DXG458403:DXG458461 EHC458403:EHC458461 EQY458403:EQY458461 FAU458403:FAU458461 FKQ458403:FKQ458461 FUM458403:FUM458461 GEI458403:GEI458461 GOE458403:GOE458461 GYA458403:GYA458461 HHW458403:HHW458461 HRS458403:HRS458461 IBO458403:IBO458461 ILK458403:ILK458461 IVG458403:IVG458461 JFC458403:JFC458461 JOY458403:JOY458461 JYU458403:JYU458461 KIQ458403:KIQ458461 KSM458403:KSM458461 LCI458403:LCI458461 LME458403:LME458461 LWA458403:LWA458461 MFW458403:MFW458461 MPS458403:MPS458461 MZO458403:MZO458461 NJK458403:NJK458461 NTG458403:NTG458461 ODC458403:ODC458461 OMY458403:OMY458461 OWU458403:OWU458461 PGQ458403:PGQ458461 PQM458403:PQM458461 QAI458403:QAI458461 QKE458403:QKE458461 QUA458403:QUA458461 RDW458403:RDW458461 RNS458403:RNS458461 RXO458403:RXO458461 SHK458403:SHK458461 SRG458403:SRG458461 TBC458403:TBC458461 TKY458403:TKY458461 TUU458403:TUU458461 UEQ458403:UEQ458461 UOM458403:UOM458461 UYI458403:UYI458461 VIE458403:VIE458461 VSA458403:VSA458461 WBW458403:WBW458461 WLS458403:WLS458461 WVO458403:WVO458461 JC523939:JC523997 SY523939:SY523997 ACU523939:ACU523997 AMQ523939:AMQ523997 AWM523939:AWM523997 BGI523939:BGI523997 BQE523939:BQE523997 CAA523939:CAA523997 CJW523939:CJW523997 CTS523939:CTS523997 DDO523939:DDO523997 DNK523939:DNK523997 DXG523939:DXG523997 EHC523939:EHC523997 EQY523939:EQY523997 FAU523939:FAU523997 FKQ523939:FKQ523997 FUM523939:FUM523997 GEI523939:GEI523997 GOE523939:GOE523997 GYA523939:GYA523997 HHW523939:HHW523997 HRS523939:HRS523997 IBO523939:IBO523997 ILK523939:ILK523997 IVG523939:IVG523997 JFC523939:JFC523997 JOY523939:JOY523997 JYU523939:JYU523997 KIQ523939:KIQ523997 KSM523939:KSM523997 LCI523939:LCI523997 LME523939:LME523997 LWA523939:LWA523997 MFW523939:MFW523997 MPS523939:MPS523997 MZO523939:MZO523997 NJK523939:NJK523997 NTG523939:NTG523997 ODC523939:ODC523997 OMY523939:OMY523997 OWU523939:OWU523997 PGQ523939:PGQ523997 PQM523939:PQM523997 QAI523939:QAI523997 QKE523939:QKE523997 QUA523939:QUA523997 RDW523939:RDW523997 RNS523939:RNS523997 RXO523939:RXO523997 SHK523939:SHK523997 SRG523939:SRG523997 TBC523939:TBC523997 TKY523939:TKY523997 TUU523939:TUU523997 UEQ523939:UEQ523997 UOM523939:UOM523997 UYI523939:UYI523997 VIE523939:VIE523997 VSA523939:VSA523997 WBW523939:WBW523997 WLS523939:WLS523997 WVO523939:WVO523997 JC589475:JC589533 SY589475:SY589533 ACU589475:ACU589533 AMQ589475:AMQ589533 AWM589475:AWM589533 BGI589475:BGI589533 BQE589475:BQE589533 CAA589475:CAA589533 CJW589475:CJW589533 CTS589475:CTS589533 DDO589475:DDO589533 DNK589475:DNK589533 DXG589475:DXG589533 EHC589475:EHC589533 EQY589475:EQY589533 FAU589475:FAU589533 FKQ589475:FKQ589533 FUM589475:FUM589533 GEI589475:GEI589533 GOE589475:GOE589533 GYA589475:GYA589533 HHW589475:HHW589533 HRS589475:HRS589533 IBO589475:IBO589533 ILK589475:ILK589533 IVG589475:IVG589533 JFC589475:JFC589533 JOY589475:JOY589533 JYU589475:JYU589533 KIQ589475:KIQ589533 KSM589475:KSM589533 LCI589475:LCI589533 LME589475:LME589533 LWA589475:LWA589533 MFW589475:MFW589533 MPS589475:MPS589533 MZO589475:MZO589533 NJK589475:NJK589533 NTG589475:NTG589533 ODC589475:ODC589533 OMY589475:OMY589533 OWU589475:OWU589533 PGQ589475:PGQ589533 PQM589475:PQM589533 QAI589475:QAI589533 QKE589475:QKE589533 QUA589475:QUA589533 RDW589475:RDW589533 RNS589475:RNS589533 RXO589475:RXO589533 SHK589475:SHK589533 SRG589475:SRG589533 TBC589475:TBC589533 TKY589475:TKY589533 TUU589475:TUU589533 UEQ589475:UEQ589533 UOM589475:UOM589533 UYI589475:UYI589533 VIE589475:VIE589533 VSA589475:VSA589533 WBW589475:WBW589533 WLS589475:WLS589533 WVO589475:WVO589533 JC655011:JC655069 SY655011:SY655069 ACU655011:ACU655069 AMQ655011:AMQ655069 AWM655011:AWM655069 BGI655011:BGI655069 BQE655011:BQE655069 CAA655011:CAA655069 CJW655011:CJW655069 CTS655011:CTS655069 DDO655011:DDO655069 DNK655011:DNK655069 DXG655011:DXG655069 EHC655011:EHC655069 EQY655011:EQY655069 FAU655011:FAU655069 FKQ655011:FKQ655069 FUM655011:FUM655069 GEI655011:GEI655069 GOE655011:GOE655069 GYA655011:GYA655069 HHW655011:HHW655069 HRS655011:HRS655069 IBO655011:IBO655069 ILK655011:ILK655069 IVG655011:IVG655069 JFC655011:JFC655069 JOY655011:JOY655069 JYU655011:JYU655069 KIQ655011:KIQ655069 KSM655011:KSM655069 LCI655011:LCI655069 LME655011:LME655069 LWA655011:LWA655069 MFW655011:MFW655069 MPS655011:MPS655069 MZO655011:MZO655069 NJK655011:NJK655069 NTG655011:NTG655069 ODC655011:ODC655069 OMY655011:OMY655069 OWU655011:OWU655069 PGQ655011:PGQ655069 PQM655011:PQM655069 QAI655011:QAI655069 QKE655011:QKE655069 QUA655011:QUA655069 RDW655011:RDW655069 RNS655011:RNS655069 RXO655011:RXO655069 SHK655011:SHK655069 SRG655011:SRG655069 TBC655011:TBC655069 TKY655011:TKY655069 TUU655011:TUU655069 UEQ655011:UEQ655069 UOM655011:UOM655069 UYI655011:UYI655069 VIE655011:VIE655069 VSA655011:VSA655069 WBW655011:WBW655069 WLS655011:WLS655069 WVO655011:WVO655069 JC720547:JC720605 SY720547:SY720605 ACU720547:ACU720605 AMQ720547:AMQ720605 AWM720547:AWM720605 BGI720547:BGI720605 BQE720547:BQE720605 CAA720547:CAA720605 CJW720547:CJW720605 CTS720547:CTS720605 DDO720547:DDO720605 DNK720547:DNK720605 DXG720547:DXG720605 EHC720547:EHC720605 EQY720547:EQY720605 FAU720547:FAU720605 FKQ720547:FKQ720605 FUM720547:FUM720605 GEI720547:GEI720605 GOE720547:GOE720605 GYA720547:GYA720605 HHW720547:HHW720605 HRS720547:HRS720605 IBO720547:IBO720605 ILK720547:ILK720605 IVG720547:IVG720605 JFC720547:JFC720605 JOY720547:JOY720605 JYU720547:JYU720605 KIQ720547:KIQ720605 KSM720547:KSM720605 LCI720547:LCI720605 LME720547:LME720605 LWA720547:LWA720605 MFW720547:MFW720605 MPS720547:MPS720605 MZO720547:MZO720605 NJK720547:NJK720605 NTG720547:NTG720605 ODC720547:ODC720605 OMY720547:OMY720605 OWU720547:OWU720605 PGQ720547:PGQ720605 PQM720547:PQM720605 QAI720547:QAI720605 QKE720547:QKE720605 QUA720547:QUA720605 RDW720547:RDW720605 RNS720547:RNS720605 RXO720547:RXO720605 SHK720547:SHK720605 SRG720547:SRG720605 TBC720547:TBC720605 TKY720547:TKY720605 TUU720547:TUU720605 UEQ720547:UEQ720605 UOM720547:UOM720605 UYI720547:UYI720605 VIE720547:VIE720605 VSA720547:VSA720605 WBW720547:WBW720605 WLS720547:WLS720605 WVO720547:WVO720605 JC786083:JC786141 SY786083:SY786141 ACU786083:ACU786141 AMQ786083:AMQ786141 AWM786083:AWM786141 BGI786083:BGI786141 BQE786083:BQE786141 CAA786083:CAA786141 CJW786083:CJW786141 CTS786083:CTS786141 DDO786083:DDO786141 DNK786083:DNK786141 DXG786083:DXG786141 EHC786083:EHC786141 EQY786083:EQY786141 FAU786083:FAU786141 FKQ786083:FKQ786141 FUM786083:FUM786141 GEI786083:GEI786141 GOE786083:GOE786141 GYA786083:GYA786141 HHW786083:HHW786141 HRS786083:HRS786141 IBO786083:IBO786141 ILK786083:ILK786141 IVG786083:IVG786141 JFC786083:JFC786141 JOY786083:JOY786141 JYU786083:JYU786141 KIQ786083:KIQ786141 KSM786083:KSM786141 LCI786083:LCI786141 LME786083:LME786141 LWA786083:LWA786141 MFW786083:MFW786141 MPS786083:MPS786141 MZO786083:MZO786141 NJK786083:NJK786141 NTG786083:NTG786141 ODC786083:ODC786141 OMY786083:OMY786141 OWU786083:OWU786141 PGQ786083:PGQ786141 PQM786083:PQM786141 QAI786083:QAI786141 QKE786083:QKE786141 QUA786083:QUA786141 RDW786083:RDW786141 RNS786083:RNS786141 RXO786083:RXO786141 SHK786083:SHK786141 SRG786083:SRG786141 TBC786083:TBC786141 TKY786083:TKY786141 TUU786083:TUU786141 UEQ786083:UEQ786141 UOM786083:UOM786141 UYI786083:UYI786141 VIE786083:VIE786141 VSA786083:VSA786141 WBW786083:WBW786141 WLS786083:WLS786141 WVO786083:WVO786141 JC851619:JC851677 SY851619:SY851677 ACU851619:ACU851677 AMQ851619:AMQ851677 AWM851619:AWM851677 BGI851619:BGI851677 BQE851619:BQE851677 CAA851619:CAA851677 CJW851619:CJW851677 CTS851619:CTS851677 DDO851619:DDO851677 DNK851619:DNK851677 DXG851619:DXG851677 EHC851619:EHC851677 EQY851619:EQY851677 FAU851619:FAU851677 FKQ851619:FKQ851677 FUM851619:FUM851677 GEI851619:GEI851677 GOE851619:GOE851677 GYA851619:GYA851677 HHW851619:HHW851677 HRS851619:HRS851677 IBO851619:IBO851677 ILK851619:ILK851677 IVG851619:IVG851677 JFC851619:JFC851677 JOY851619:JOY851677 JYU851619:JYU851677 KIQ851619:KIQ851677 KSM851619:KSM851677 LCI851619:LCI851677 LME851619:LME851677 LWA851619:LWA851677 MFW851619:MFW851677 MPS851619:MPS851677 MZO851619:MZO851677 NJK851619:NJK851677 NTG851619:NTG851677 ODC851619:ODC851677 OMY851619:OMY851677 OWU851619:OWU851677 PGQ851619:PGQ851677 PQM851619:PQM851677 QAI851619:QAI851677 QKE851619:QKE851677 QUA851619:QUA851677 RDW851619:RDW851677 RNS851619:RNS851677 RXO851619:RXO851677 SHK851619:SHK851677 SRG851619:SRG851677 TBC851619:TBC851677 TKY851619:TKY851677 TUU851619:TUU851677 UEQ851619:UEQ851677 UOM851619:UOM851677 UYI851619:UYI851677 VIE851619:VIE851677 VSA851619:VSA851677 WBW851619:WBW851677 WLS851619:WLS851677 WVO851619:WVO851677 JC917155:JC917213 SY917155:SY917213 ACU917155:ACU917213 AMQ917155:AMQ917213 AWM917155:AWM917213 BGI917155:BGI917213 BQE917155:BQE917213 CAA917155:CAA917213 CJW917155:CJW917213 CTS917155:CTS917213 DDO917155:DDO917213 DNK917155:DNK917213 DXG917155:DXG917213 EHC917155:EHC917213 EQY917155:EQY917213 FAU917155:FAU917213 FKQ917155:FKQ917213 FUM917155:FUM917213 GEI917155:GEI917213 GOE917155:GOE917213 GYA917155:GYA917213 HHW917155:HHW917213 HRS917155:HRS917213 IBO917155:IBO917213 ILK917155:ILK917213 IVG917155:IVG917213 JFC917155:JFC917213 JOY917155:JOY917213 JYU917155:JYU917213 KIQ917155:KIQ917213 KSM917155:KSM917213 LCI917155:LCI917213 LME917155:LME917213 LWA917155:LWA917213 MFW917155:MFW917213 MPS917155:MPS917213 MZO917155:MZO917213 NJK917155:NJK917213 NTG917155:NTG917213 ODC917155:ODC917213 OMY917155:OMY917213 OWU917155:OWU917213 PGQ917155:PGQ917213 PQM917155:PQM917213 QAI917155:QAI917213 QKE917155:QKE917213 QUA917155:QUA917213 RDW917155:RDW917213 RNS917155:RNS917213 RXO917155:RXO917213 SHK917155:SHK917213 SRG917155:SRG917213 TBC917155:TBC917213 TKY917155:TKY917213 TUU917155:TUU917213 UEQ917155:UEQ917213 UOM917155:UOM917213 UYI917155:UYI917213 VIE917155:VIE917213 VSA917155:VSA917213 WBW917155:WBW917213 WLS917155:WLS917213 WVO917155:WVO917213 JC982691:JC982749 SY982691:SY982749 ACU982691:ACU982749 AMQ982691:AMQ982749 AWM982691:AWM982749 BGI982691:BGI982749 BQE982691:BQE982749 CAA982691:CAA982749 CJW982691:CJW982749 CTS982691:CTS982749 DDO982691:DDO982749 DNK982691:DNK982749 DXG982691:DXG982749 EHC982691:EHC982749 EQY982691:EQY982749 FAU982691:FAU982749 FKQ982691:FKQ982749 FUM982691:FUM982749 GEI982691:GEI982749 GOE982691:GOE982749 GYA982691:GYA982749 HHW982691:HHW982749 HRS982691:HRS982749 IBO982691:IBO982749 ILK982691:ILK982749 IVG982691:IVG982749 JFC982691:JFC982749 JOY982691:JOY982749 JYU982691:JYU982749 KIQ982691:KIQ982749 KSM982691:KSM982749 LCI982691:LCI982749 LME982691:LME982749 LWA982691:LWA982749 MFW982691:MFW982749 MPS982691:MPS982749 MZO982691:MZO982749 NJK982691:NJK982749 NTG982691:NTG982749 ODC982691:ODC982749 OMY982691:OMY982749 OWU982691:OWU982749 PGQ982691:PGQ982749 PQM982691:PQM982749 QAI982691:QAI982749 QKE982691:QKE982749 QUA982691:QUA982749 RDW982691:RDW982749 RNS982691:RNS982749 RXO982691:RXO982749 SHK982691:SHK982749 SRG982691:SRG982749 TBC982691:TBC982749 TKY982691:TKY982749 TUU982691:TUU982749 UEQ982691:UEQ982749 UOM982691:UOM982749 UYI982691:UYI982749 VIE982691:VIE982749 VSA982691:VSA982749 WBW982691:WBW982749 WLS982691:WLS982749 WVO982691:WVO982749 JC65247:JC65463 SY65247:SY65463 ACU65247:ACU65463 AMQ65247:AMQ65463 AWM65247:AWM65463 BGI65247:BGI65463 BQE65247:BQE65463 CAA65247:CAA65463 CJW65247:CJW65463 CTS65247:CTS65463 DDO65247:DDO65463 DNK65247:DNK65463 DXG65247:DXG65463 EHC65247:EHC65463 EQY65247:EQY65463 FAU65247:FAU65463 FKQ65247:FKQ65463 FUM65247:FUM65463 GEI65247:GEI65463 GOE65247:GOE65463 GYA65247:GYA65463 HHW65247:HHW65463 HRS65247:HRS65463 IBO65247:IBO65463 ILK65247:ILK65463 IVG65247:IVG65463 JFC65247:JFC65463 JOY65247:JOY65463 JYU65247:JYU65463 KIQ65247:KIQ65463 KSM65247:KSM65463 LCI65247:LCI65463 LME65247:LME65463 LWA65247:LWA65463 MFW65247:MFW65463 MPS65247:MPS65463 MZO65247:MZO65463 NJK65247:NJK65463 NTG65247:NTG65463 ODC65247:ODC65463 OMY65247:OMY65463 OWU65247:OWU65463 PGQ65247:PGQ65463 PQM65247:PQM65463 QAI65247:QAI65463 QKE65247:QKE65463 QUA65247:QUA65463 RDW65247:RDW65463 RNS65247:RNS65463 RXO65247:RXO65463 SHK65247:SHK65463 SRG65247:SRG65463 TBC65247:TBC65463 TKY65247:TKY65463 TUU65247:TUU65463 UEQ65247:UEQ65463 UOM65247:UOM65463 UYI65247:UYI65463 VIE65247:VIE65463 VSA65247:VSA65463 WBW65247:WBW65463 WLS65247:WLS65463 WVO65247:WVO65463 JC130783:JC130999 SY130783:SY130999 ACU130783:ACU130999 AMQ130783:AMQ130999 AWM130783:AWM130999 BGI130783:BGI130999 BQE130783:BQE130999 CAA130783:CAA130999 CJW130783:CJW130999 CTS130783:CTS130999 DDO130783:DDO130999 DNK130783:DNK130999 DXG130783:DXG130999 EHC130783:EHC130999 EQY130783:EQY130999 FAU130783:FAU130999 FKQ130783:FKQ130999 FUM130783:FUM130999 GEI130783:GEI130999 GOE130783:GOE130999 GYA130783:GYA130999 HHW130783:HHW130999 HRS130783:HRS130999 IBO130783:IBO130999 ILK130783:ILK130999 IVG130783:IVG130999 JFC130783:JFC130999 JOY130783:JOY130999 JYU130783:JYU130999 KIQ130783:KIQ130999 KSM130783:KSM130999 LCI130783:LCI130999 LME130783:LME130999 LWA130783:LWA130999 MFW130783:MFW130999 MPS130783:MPS130999 MZO130783:MZO130999 NJK130783:NJK130999 NTG130783:NTG130999 ODC130783:ODC130999 OMY130783:OMY130999 OWU130783:OWU130999 PGQ130783:PGQ130999 PQM130783:PQM130999 QAI130783:QAI130999 QKE130783:QKE130999 QUA130783:QUA130999 RDW130783:RDW130999 RNS130783:RNS130999 RXO130783:RXO130999 SHK130783:SHK130999 SRG130783:SRG130999 TBC130783:TBC130999 TKY130783:TKY130999 TUU130783:TUU130999 UEQ130783:UEQ130999 UOM130783:UOM130999 UYI130783:UYI130999 VIE130783:VIE130999 VSA130783:VSA130999 WBW130783:WBW130999 WLS130783:WLS130999 WVO130783:WVO130999 JC196319:JC196535 SY196319:SY196535 ACU196319:ACU196535 AMQ196319:AMQ196535 AWM196319:AWM196535 BGI196319:BGI196535 BQE196319:BQE196535 CAA196319:CAA196535 CJW196319:CJW196535 CTS196319:CTS196535 DDO196319:DDO196535 DNK196319:DNK196535 DXG196319:DXG196535 EHC196319:EHC196535 EQY196319:EQY196535 FAU196319:FAU196535 FKQ196319:FKQ196535 FUM196319:FUM196535 GEI196319:GEI196535 GOE196319:GOE196535 GYA196319:GYA196535 HHW196319:HHW196535 HRS196319:HRS196535 IBO196319:IBO196535 ILK196319:ILK196535 IVG196319:IVG196535 JFC196319:JFC196535 JOY196319:JOY196535 JYU196319:JYU196535 KIQ196319:KIQ196535 KSM196319:KSM196535 LCI196319:LCI196535 LME196319:LME196535 LWA196319:LWA196535 MFW196319:MFW196535 MPS196319:MPS196535 MZO196319:MZO196535 NJK196319:NJK196535 NTG196319:NTG196535 ODC196319:ODC196535 OMY196319:OMY196535 OWU196319:OWU196535 PGQ196319:PGQ196535 PQM196319:PQM196535 QAI196319:QAI196535 QKE196319:QKE196535 QUA196319:QUA196535 RDW196319:RDW196535 RNS196319:RNS196535 RXO196319:RXO196535 SHK196319:SHK196535 SRG196319:SRG196535 TBC196319:TBC196535 TKY196319:TKY196535 TUU196319:TUU196535 UEQ196319:UEQ196535 UOM196319:UOM196535 UYI196319:UYI196535 VIE196319:VIE196535 VSA196319:VSA196535 WBW196319:WBW196535 WLS196319:WLS196535 WVO196319:WVO196535 JC261855:JC262071 SY261855:SY262071 ACU261855:ACU262071 AMQ261855:AMQ262071 AWM261855:AWM262071 BGI261855:BGI262071 BQE261855:BQE262071 CAA261855:CAA262071 CJW261855:CJW262071 CTS261855:CTS262071 DDO261855:DDO262071 DNK261855:DNK262071 DXG261855:DXG262071 EHC261855:EHC262071 EQY261855:EQY262071 FAU261855:FAU262071 FKQ261855:FKQ262071 FUM261855:FUM262071 GEI261855:GEI262071 GOE261855:GOE262071 GYA261855:GYA262071 HHW261855:HHW262071 HRS261855:HRS262071 IBO261855:IBO262071 ILK261855:ILK262071 IVG261855:IVG262071 JFC261855:JFC262071 JOY261855:JOY262071 JYU261855:JYU262071 KIQ261855:KIQ262071 KSM261855:KSM262071 LCI261855:LCI262071 LME261855:LME262071 LWA261855:LWA262071 MFW261855:MFW262071 MPS261855:MPS262071 MZO261855:MZO262071 NJK261855:NJK262071 NTG261855:NTG262071 ODC261855:ODC262071 OMY261855:OMY262071 OWU261855:OWU262071 PGQ261855:PGQ262071 PQM261855:PQM262071 QAI261855:QAI262071 QKE261855:QKE262071 QUA261855:QUA262071 RDW261855:RDW262071 RNS261855:RNS262071 RXO261855:RXO262071 SHK261855:SHK262071 SRG261855:SRG262071 TBC261855:TBC262071 TKY261855:TKY262071 TUU261855:TUU262071 UEQ261855:UEQ262071 UOM261855:UOM262071 UYI261855:UYI262071 VIE261855:VIE262071 VSA261855:VSA262071 WBW261855:WBW262071 WLS261855:WLS262071 WVO261855:WVO262071 JC327391:JC327607 SY327391:SY327607 ACU327391:ACU327607 AMQ327391:AMQ327607 AWM327391:AWM327607 BGI327391:BGI327607 BQE327391:BQE327607 CAA327391:CAA327607 CJW327391:CJW327607 CTS327391:CTS327607 DDO327391:DDO327607 DNK327391:DNK327607 DXG327391:DXG327607 EHC327391:EHC327607 EQY327391:EQY327607 FAU327391:FAU327607 FKQ327391:FKQ327607 FUM327391:FUM327607 GEI327391:GEI327607 GOE327391:GOE327607 GYA327391:GYA327607 HHW327391:HHW327607 HRS327391:HRS327607 IBO327391:IBO327607 ILK327391:ILK327607 IVG327391:IVG327607 JFC327391:JFC327607 JOY327391:JOY327607 JYU327391:JYU327607 KIQ327391:KIQ327607 KSM327391:KSM327607 LCI327391:LCI327607 LME327391:LME327607 LWA327391:LWA327607 MFW327391:MFW327607 MPS327391:MPS327607 MZO327391:MZO327607 NJK327391:NJK327607 NTG327391:NTG327607 ODC327391:ODC327607 OMY327391:OMY327607 OWU327391:OWU327607 PGQ327391:PGQ327607 PQM327391:PQM327607 QAI327391:QAI327607 QKE327391:QKE327607 QUA327391:QUA327607 RDW327391:RDW327607 RNS327391:RNS327607 RXO327391:RXO327607 SHK327391:SHK327607 SRG327391:SRG327607 TBC327391:TBC327607 TKY327391:TKY327607 TUU327391:TUU327607 UEQ327391:UEQ327607 UOM327391:UOM327607 UYI327391:UYI327607 VIE327391:VIE327607 VSA327391:VSA327607 WBW327391:WBW327607 WLS327391:WLS327607 WVO327391:WVO327607 JC392927:JC393143 SY392927:SY393143 ACU392927:ACU393143 AMQ392927:AMQ393143 AWM392927:AWM393143 BGI392927:BGI393143 BQE392927:BQE393143 CAA392927:CAA393143 CJW392927:CJW393143 CTS392927:CTS393143 DDO392927:DDO393143 DNK392927:DNK393143 DXG392927:DXG393143 EHC392927:EHC393143 EQY392927:EQY393143 FAU392927:FAU393143 FKQ392927:FKQ393143 FUM392927:FUM393143 GEI392927:GEI393143 GOE392927:GOE393143 GYA392927:GYA393143 HHW392927:HHW393143 HRS392927:HRS393143 IBO392927:IBO393143 ILK392927:ILK393143 IVG392927:IVG393143 JFC392927:JFC393143 JOY392927:JOY393143 JYU392927:JYU393143 KIQ392927:KIQ393143 KSM392927:KSM393143 LCI392927:LCI393143 LME392927:LME393143 LWA392927:LWA393143 MFW392927:MFW393143 MPS392927:MPS393143 MZO392927:MZO393143 NJK392927:NJK393143 NTG392927:NTG393143 ODC392927:ODC393143 OMY392927:OMY393143 OWU392927:OWU393143 PGQ392927:PGQ393143 PQM392927:PQM393143 QAI392927:QAI393143 QKE392927:QKE393143 QUA392927:QUA393143 RDW392927:RDW393143 RNS392927:RNS393143 RXO392927:RXO393143 SHK392927:SHK393143 SRG392927:SRG393143 TBC392927:TBC393143 TKY392927:TKY393143 TUU392927:TUU393143 UEQ392927:UEQ393143 UOM392927:UOM393143 UYI392927:UYI393143 VIE392927:VIE393143 VSA392927:VSA393143 WBW392927:WBW393143 WLS392927:WLS393143 WVO392927:WVO393143 JC458463:JC458679 SY458463:SY458679 ACU458463:ACU458679 AMQ458463:AMQ458679 AWM458463:AWM458679 BGI458463:BGI458679 BQE458463:BQE458679 CAA458463:CAA458679 CJW458463:CJW458679 CTS458463:CTS458679 DDO458463:DDO458679 DNK458463:DNK458679 DXG458463:DXG458679 EHC458463:EHC458679 EQY458463:EQY458679 FAU458463:FAU458679 FKQ458463:FKQ458679 FUM458463:FUM458679 GEI458463:GEI458679 GOE458463:GOE458679 GYA458463:GYA458679 HHW458463:HHW458679 HRS458463:HRS458679 IBO458463:IBO458679 ILK458463:ILK458679 IVG458463:IVG458679 JFC458463:JFC458679 JOY458463:JOY458679 JYU458463:JYU458679 KIQ458463:KIQ458679 KSM458463:KSM458679 LCI458463:LCI458679 LME458463:LME458679 LWA458463:LWA458679 MFW458463:MFW458679 MPS458463:MPS458679 MZO458463:MZO458679 NJK458463:NJK458679 NTG458463:NTG458679 ODC458463:ODC458679 OMY458463:OMY458679 OWU458463:OWU458679 PGQ458463:PGQ458679 PQM458463:PQM458679 QAI458463:QAI458679 QKE458463:QKE458679 QUA458463:QUA458679 RDW458463:RDW458679 RNS458463:RNS458679 RXO458463:RXO458679 SHK458463:SHK458679 SRG458463:SRG458679 TBC458463:TBC458679 TKY458463:TKY458679 TUU458463:TUU458679 UEQ458463:UEQ458679 UOM458463:UOM458679 UYI458463:UYI458679 VIE458463:VIE458679 VSA458463:VSA458679 WBW458463:WBW458679 WLS458463:WLS458679 WVO458463:WVO458679 JC523999:JC524215 SY523999:SY524215 ACU523999:ACU524215 AMQ523999:AMQ524215 AWM523999:AWM524215 BGI523999:BGI524215 BQE523999:BQE524215 CAA523999:CAA524215 CJW523999:CJW524215 CTS523999:CTS524215 DDO523999:DDO524215 DNK523999:DNK524215 DXG523999:DXG524215 EHC523999:EHC524215 EQY523999:EQY524215 FAU523999:FAU524215 FKQ523999:FKQ524215 FUM523999:FUM524215 GEI523999:GEI524215 GOE523999:GOE524215 GYA523999:GYA524215 HHW523999:HHW524215 HRS523999:HRS524215 IBO523999:IBO524215 ILK523999:ILK524215 IVG523999:IVG524215 JFC523999:JFC524215 JOY523999:JOY524215 JYU523999:JYU524215 KIQ523999:KIQ524215 KSM523999:KSM524215 LCI523999:LCI524215 LME523999:LME524215 LWA523999:LWA524215 MFW523999:MFW524215 MPS523999:MPS524215 MZO523999:MZO524215 NJK523999:NJK524215 NTG523999:NTG524215 ODC523999:ODC524215 OMY523999:OMY524215 OWU523999:OWU524215 PGQ523999:PGQ524215 PQM523999:PQM524215 QAI523999:QAI524215 QKE523999:QKE524215 QUA523999:QUA524215 RDW523999:RDW524215 RNS523999:RNS524215 RXO523999:RXO524215 SHK523999:SHK524215 SRG523999:SRG524215 TBC523999:TBC524215 TKY523999:TKY524215 TUU523999:TUU524215 UEQ523999:UEQ524215 UOM523999:UOM524215 UYI523999:UYI524215 VIE523999:VIE524215 VSA523999:VSA524215 WBW523999:WBW524215 WLS523999:WLS524215 WVO523999:WVO524215 JC589535:JC589751 SY589535:SY589751 ACU589535:ACU589751 AMQ589535:AMQ589751 AWM589535:AWM589751 BGI589535:BGI589751 BQE589535:BQE589751 CAA589535:CAA589751 CJW589535:CJW589751 CTS589535:CTS589751 DDO589535:DDO589751 DNK589535:DNK589751 DXG589535:DXG589751 EHC589535:EHC589751 EQY589535:EQY589751 FAU589535:FAU589751 FKQ589535:FKQ589751 FUM589535:FUM589751 GEI589535:GEI589751 GOE589535:GOE589751 GYA589535:GYA589751 HHW589535:HHW589751 HRS589535:HRS589751 IBO589535:IBO589751 ILK589535:ILK589751 IVG589535:IVG589751 JFC589535:JFC589751 JOY589535:JOY589751 JYU589535:JYU589751 KIQ589535:KIQ589751 KSM589535:KSM589751 LCI589535:LCI589751 LME589535:LME589751 LWA589535:LWA589751 MFW589535:MFW589751 MPS589535:MPS589751 MZO589535:MZO589751 NJK589535:NJK589751 NTG589535:NTG589751 ODC589535:ODC589751 OMY589535:OMY589751 OWU589535:OWU589751 PGQ589535:PGQ589751 PQM589535:PQM589751 QAI589535:QAI589751 QKE589535:QKE589751 QUA589535:QUA589751 RDW589535:RDW589751 RNS589535:RNS589751 RXO589535:RXO589751 SHK589535:SHK589751 SRG589535:SRG589751 TBC589535:TBC589751 TKY589535:TKY589751 TUU589535:TUU589751 UEQ589535:UEQ589751 UOM589535:UOM589751 UYI589535:UYI589751 VIE589535:VIE589751 VSA589535:VSA589751 WBW589535:WBW589751 WLS589535:WLS589751 WVO589535:WVO589751 JC655071:JC655287 SY655071:SY655287 ACU655071:ACU655287 AMQ655071:AMQ655287 AWM655071:AWM655287 BGI655071:BGI655287 BQE655071:BQE655287 CAA655071:CAA655287 CJW655071:CJW655287 CTS655071:CTS655287 DDO655071:DDO655287 DNK655071:DNK655287 DXG655071:DXG655287 EHC655071:EHC655287 EQY655071:EQY655287 FAU655071:FAU655287 FKQ655071:FKQ655287 FUM655071:FUM655287 GEI655071:GEI655287 GOE655071:GOE655287 GYA655071:GYA655287 HHW655071:HHW655287 HRS655071:HRS655287 IBO655071:IBO655287 ILK655071:ILK655287 IVG655071:IVG655287 JFC655071:JFC655287 JOY655071:JOY655287 JYU655071:JYU655287 KIQ655071:KIQ655287 KSM655071:KSM655287 LCI655071:LCI655287 LME655071:LME655287 LWA655071:LWA655287 MFW655071:MFW655287 MPS655071:MPS655287 MZO655071:MZO655287 NJK655071:NJK655287 NTG655071:NTG655287 ODC655071:ODC655287 OMY655071:OMY655287 OWU655071:OWU655287 PGQ655071:PGQ655287 PQM655071:PQM655287 QAI655071:QAI655287 QKE655071:QKE655287 QUA655071:QUA655287 RDW655071:RDW655287 RNS655071:RNS655287 RXO655071:RXO655287 SHK655071:SHK655287 SRG655071:SRG655287 TBC655071:TBC655287 TKY655071:TKY655287 TUU655071:TUU655287 UEQ655071:UEQ655287 UOM655071:UOM655287 UYI655071:UYI655287 VIE655071:VIE655287 VSA655071:VSA655287 WBW655071:WBW655287 WLS655071:WLS655287 WVO655071:WVO655287 JC720607:JC720823 SY720607:SY720823 ACU720607:ACU720823 AMQ720607:AMQ720823 AWM720607:AWM720823 BGI720607:BGI720823 BQE720607:BQE720823 CAA720607:CAA720823 CJW720607:CJW720823 CTS720607:CTS720823 DDO720607:DDO720823 DNK720607:DNK720823 DXG720607:DXG720823 EHC720607:EHC720823 EQY720607:EQY720823 FAU720607:FAU720823 FKQ720607:FKQ720823 FUM720607:FUM720823 GEI720607:GEI720823 GOE720607:GOE720823 GYA720607:GYA720823 HHW720607:HHW720823 HRS720607:HRS720823 IBO720607:IBO720823 ILK720607:ILK720823 IVG720607:IVG720823 JFC720607:JFC720823 JOY720607:JOY720823 JYU720607:JYU720823 KIQ720607:KIQ720823 KSM720607:KSM720823 LCI720607:LCI720823 LME720607:LME720823 LWA720607:LWA720823 MFW720607:MFW720823 MPS720607:MPS720823 MZO720607:MZO720823 NJK720607:NJK720823 NTG720607:NTG720823 ODC720607:ODC720823 OMY720607:OMY720823 OWU720607:OWU720823 PGQ720607:PGQ720823 PQM720607:PQM720823 QAI720607:QAI720823 QKE720607:QKE720823 QUA720607:QUA720823 RDW720607:RDW720823 RNS720607:RNS720823 RXO720607:RXO720823 SHK720607:SHK720823 SRG720607:SRG720823 TBC720607:TBC720823 TKY720607:TKY720823 TUU720607:TUU720823 UEQ720607:UEQ720823 UOM720607:UOM720823 UYI720607:UYI720823 VIE720607:VIE720823 VSA720607:VSA720823 WBW720607:WBW720823 WLS720607:WLS720823 WVO720607:WVO720823 JC786143:JC786359 SY786143:SY786359 ACU786143:ACU786359 AMQ786143:AMQ786359 AWM786143:AWM786359 BGI786143:BGI786359 BQE786143:BQE786359 CAA786143:CAA786359 CJW786143:CJW786359 CTS786143:CTS786359 DDO786143:DDO786359 DNK786143:DNK786359 DXG786143:DXG786359 EHC786143:EHC786359 EQY786143:EQY786359 FAU786143:FAU786359 FKQ786143:FKQ786359 FUM786143:FUM786359 GEI786143:GEI786359 GOE786143:GOE786359 GYA786143:GYA786359 HHW786143:HHW786359 HRS786143:HRS786359 IBO786143:IBO786359 ILK786143:ILK786359 IVG786143:IVG786359 JFC786143:JFC786359 JOY786143:JOY786359 JYU786143:JYU786359 KIQ786143:KIQ786359 KSM786143:KSM786359 LCI786143:LCI786359 LME786143:LME786359 LWA786143:LWA786359 MFW786143:MFW786359 MPS786143:MPS786359 MZO786143:MZO786359 NJK786143:NJK786359 NTG786143:NTG786359 ODC786143:ODC786359 OMY786143:OMY786359 OWU786143:OWU786359 PGQ786143:PGQ786359 PQM786143:PQM786359 QAI786143:QAI786359 QKE786143:QKE786359 QUA786143:QUA786359 RDW786143:RDW786359 RNS786143:RNS786359 RXO786143:RXO786359 SHK786143:SHK786359 SRG786143:SRG786359 TBC786143:TBC786359 TKY786143:TKY786359 TUU786143:TUU786359 UEQ786143:UEQ786359 UOM786143:UOM786359 UYI786143:UYI786359 VIE786143:VIE786359 VSA786143:VSA786359 WBW786143:WBW786359 WLS786143:WLS786359 WVO786143:WVO786359 JC851679:JC851895 SY851679:SY851895 ACU851679:ACU851895 AMQ851679:AMQ851895 AWM851679:AWM851895 BGI851679:BGI851895 BQE851679:BQE851895 CAA851679:CAA851895 CJW851679:CJW851895 CTS851679:CTS851895 DDO851679:DDO851895 DNK851679:DNK851895 DXG851679:DXG851895 EHC851679:EHC851895 EQY851679:EQY851895 FAU851679:FAU851895 FKQ851679:FKQ851895 FUM851679:FUM851895 GEI851679:GEI851895 GOE851679:GOE851895 GYA851679:GYA851895 HHW851679:HHW851895 HRS851679:HRS851895 IBO851679:IBO851895 ILK851679:ILK851895 IVG851679:IVG851895 JFC851679:JFC851895 JOY851679:JOY851895 JYU851679:JYU851895 KIQ851679:KIQ851895 KSM851679:KSM851895 LCI851679:LCI851895 LME851679:LME851895 LWA851679:LWA851895 MFW851679:MFW851895 MPS851679:MPS851895 MZO851679:MZO851895 NJK851679:NJK851895 NTG851679:NTG851895 ODC851679:ODC851895 OMY851679:OMY851895 OWU851679:OWU851895 PGQ851679:PGQ851895 PQM851679:PQM851895 QAI851679:QAI851895 QKE851679:QKE851895 QUA851679:QUA851895 RDW851679:RDW851895 RNS851679:RNS851895 RXO851679:RXO851895 SHK851679:SHK851895 SRG851679:SRG851895 TBC851679:TBC851895 TKY851679:TKY851895 TUU851679:TUU851895 UEQ851679:UEQ851895 UOM851679:UOM851895 UYI851679:UYI851895 VIE851679:VIE851895 VSA851679:VSA851895 WBW851679:WBW851895 WLS851679:WLS851895 WVO851679:WVO851895 JC917215:JC917431 SY917215:SY917431 ACU917215:ACU917431 AMQ917215:AMQ917431 AWM917215:AWM917431 BGI917215:BGI917431 BQE917215:BQE917431 CAA917215:CAA917431 CJW917215:CJW917431 CTS917215:CTS917431 DDO917215:DDO917431 DNK917215:DNK917431 DXG917215:DXG917431 EHC917215:EHC917431 EQY917215:EQY917431 FAU917215:FAU917431 FKQ917215:FKQ917431 FUM917215:FUM917431 GEI917215:GEI917431 GOE917215:GOE917431 GYA917215:GYA917431 HHW917215:HHW917431 HRS917215:HRS917431 IBO917215:IBO917431 ILK917215:ILK917431 IVG917215:IVG917431 JFC917215:JFC917431 JOY917215:JOY917431 JYU917215:JYU917431 KIQ917215:KIQ917431 KSM917215:KSM917431 LCI917215:LCI917431 LME917215:LME917431 LWA917215:LWA917431 MFW917215:MFW917431 MPS917215:MPS917431 MZO917215:MZO917431 NJK917215:NJK917431 NTG917215:NTG917431 ODC917215:ODC917431 OMY917215:OMY917431 OWU917215:OWU917431 PGQ917215:PGQ917431 PQM917215:PQM917431 QAI917215:QAI917431 QKE917215:QKE917431 QUA917215:QUA917431 RDW917215:RDW917431 RNS917215:RNS917431 RXO917215:RXO917431 SHK917215:SHK917431 SRG917215:SRG917431 TBC917215:TBC917431 TKY917215:TKY917431 TUU917215:TUU917431 UEQ917215:UEQ917431 UOM917215:UOM917431 UYI917215:UYI917431 VIE917215:VIE917431 VSA917215:VSA917431 WBW917215:WBW917431 WLS917215:WLS917431 WVO917215:WVO917431 JC982751:JC982967 SY982751:SY982967 ACU982751:ACU982967 AMQ982751:AMQ982967 AWM982751:AWM982967 BGI982751:BGI982967 BQE982751:BQE982967 CAA982751:CAA982967 CJW982751:CJW982967 CTS982751:CTS982967 DDO982751:DDO982967 DNK982751:DNK982967 DXG982751:DXG982967 EHC982751:EHC982967 EQY982751:EQY982967 FAU982751:FAU982967 FKQ982751:FKQ982967 FUM982751:FUM982967 GEI982751:GEI982967 GOE982751:GOE982967 GYA982751:GYA982967 HHW982751:HHW982967 HRS982751:HRS982967 IBO982751:IBO982967 ILK982751:ILK982967 IVG982751:IVG982967 JFC982751:JFC982967 JOY982751:JOY982967 JYU982751:JYU982967 KIQ982751:KIQ982967 KSM982751:KSM982967 LCI982751:LCI982967 LME982751:LME982967 LWA982751:LWA982967 MFW982751:MFW982967 MPS982751:MPS982967 MZO982751:MZO982967 NJK982751:NJK982967 NTG982751:NTG982967 ODC982751:ODC982967 OMY982751:OMY982967 OWU982751:OWU982967 PGQ982751:PGQ982967 PQM982751:PQM982967 QAI982751:QAI982967 QKE982751:QKE982967 QUA982751:QUA982967 RDW982751:RDW982967 RNS982751:RNS982967 RXO982751:RXO982967 SHK982751:SHK982967 SRG982751:SRG982967 TBC982751:TBC982967 TKY982751:TKY982967 TUU982751:TUU982967 UEQ982751:UEQ982967 UOM982751:UOM982967 UYI982751:UYI982967 VIE982751:VIE982967 VSA982751:VSA982967 WBW982751:WBW982967 WLS982751:WLS982967 WVO982751:WVO982967 JC65070:JC65185 SY65070:SY65185 ACU65070:ACU65185 AMQ65070:AMQ65185 AWM65070:AWM65185 BGI65070:BGI65185 BQE65070:BQE65185 CAA65070:CAA65185 CJW65070:CJW65185 CTS65070:CTS65185 DDO65070:DDO65185 DNK65070:DNK65185 DXG65070:DXG65185 EHC65070:EHC65185 EQY65070:EQY65185 FAU65070:FAU65185 FKQ65070:FKQ65185 FUM65070:FUM65185 GEI65070:GEI65185 GOE65070:GOE65185 GYA65070:GYA65185 HHW65070:HHW65185 HRS65070:HRS65185 IBO65070:IBO65185 ILK65070:ILK65185 IVG65070:IVG65185 JFC65070:JFC65185 JOY65070:JOY65185 JYU65070:JYU65185 KIQ65070:KIQ65185 KSM65070:KSM65185 LCI65070:LCI65185 LME65070:LME65185 LWA65070:LWA65185 MFW65070:MFW65185 MPS65070:MPS65185 MZO65070:MZO65185 NJK65070:NJK65185 NTG65070:NTG65185 ODC65070:ODC65185 OMY65070:OMY65185 OWU65070:OWU65185 PGQ65070:PGQ65185 PQM65070:PQM65185 QAI65070:QAI65185 QKE65070:QKE65185 QUA65070:QUA65185 RDW65070:RDW65185 RNS65070:RNS65185 RXO65070:RXO65185 SHK65070:SHK65185 SRG65070:SRG65185 TBC65070:TBC65185 TKY65070:TKY65185 TUU65070:TUU65185 UEQ65070:UEQ65185 UOM65070:UOM65185 UYI65070:UYI65185 VIE65070:VIE65185 VSA65070:VSA65185 WBW65070:WBW65185 WLS65070:WLS65185 WVO65070:WVO65185 JC130606:JC130721 SY130606:SY130721 ACU130606:ACU130721 AMQ130606:AMQ130721 AWM130606:AWM130721 BGI130606:BGI130721 BQE130606:BQE130721 CAA130606:CAA130721 CJW130606:CJW130721 CTS130606:CTS130721 DDO130606:DDO130721 DNK130606:DNK130721 DXG130606:DXG130721 EHC130606:EHC130721 EQY130606:EQY130721 FAU130606:FAU130721 FKQ130606:FKQ130721 FUM130606:FUM130721 GEI130606:GEI130721 GOE130606:GOE130721 GYA130606:GYA130721 HHW130606:HHW130721 HRS130606:HRS130721 IBO130606:IBO130721 ILK130606:ILK130721 IVG130606:IVG130721 JFC130606:JFC130721 JOY130606:JOY130721 JYU130606:JYU130721 KIQ130606:KIQ130721 KSM130606:KSM130721 LCI130606:LCI130721 LME130606:LME130721 LWA130606:LWA130721 MFW130606:MFW130721 MPS130606:MPS130721 MZO130606:MZO130721 NJK130606:NJK130721 NTG130606:NTG130721 ODC130606:ODC130721 OMY130606:OMY130721 OWU130606:OWU130721 PGQ130606:PGQ130721 PQM130606:PQM130721 QAI130606:QAI130721 QKE130606:QKE130721 QUA130606:QUA130721 RDW130606:RDW130721 RNS130606:RNS130721 RXO130606:RXO130721 SHK130606:SHK130721 SRG130606:SRG130721 TBC130606:TBC130721 TKY130606:TKY130721 TUU130606:TUU130721 UEQ130606:UEQ130721 UOM130606:UOM130721 UYI130606:UYI130721 VIE130606:VIE130721 VSA130606:VSA130721 WBW130606:WBW130721 WLS130606:WLS130721 WVO130606:WVO130721 JC196142:JC196257 SY196142:SY196257 ACU196142:ACU196257 AMQ196142:AMQ196257 AWM196142:AWM196257 BGI196142:BGI196257 BQE196142:BQE196257 CAA196142:CAA196257 CJW196142:CJW196257 CTS196142:CTS196257 DDO196142:DDO196257 DNK196142:DNK196257 DXG196142:DXG196257 EHC196142:EHC196257 EQY196142:EQY196257 FAU196142:FAU196257 FKQ196142:FKQ196257 FUM196142:FUM196257 GEI196142:GEI196257 GOE196142:GOE196257 GYA196142:GYA196257 HHW196142:HHW196257 HRS196142:HRS196257 IBO196142:IBO196257 ILK196142:ILK196257 IVG196142:IVG196257 JFC196142:JFC196257 JOY196142:JOY196257 JYU196142:JYU196257 KIQ196142:KIQ196257 KSM196142:KSM196257 LCI196142:LCI196257 LME196142:LME196257 LWA196142:LWA196257 MFW196142:MFW196257 MPS196142:MPS196257 MZO196142:MZO196257 NJK196142:NJK196257 NTG196142:NTG196257 ODC196142:ODC196257 OMY196142:OMY196257 OWU196142:OWU196257 PGQ196142:PGQ196257 PQM196142:PQM196257 QAI196142:QAI196257 QKE196142:QKE196257 QUA196142:QUA196257 RDW196142:RDW196257 RNS196142:RNS196257 RXO196142:RXO196257 SHK196142:SHK196257 SRG196142:SRG196257 TBC196142:TBC196257 TKY196142:TKY196257 TUU196142:TUU196257 UEQ196142:UEQ196257 UOM196142:UOM196257 UYI196142:UYI196257 VIE196142:VIE196257 VSA196142:VSA196257 WBW196142:WBW196257 WLS196142:WLS196257 WVO196142:WVO196257 JC261678:JC261793 SY261678:SY261793 ACU261678:ACU261793 AMQ261678:AMQ261793 AWM261678:AWM261793 BGI261678:BGI261793 BQE261678:BQE261793 CAA261678:CAA261793 CJW261678:CJW261793 CTS261678:CTS261793 DDO261678:DDO261793 DNK261678:DNK261793 DXG261678:DXG261793 EHC261678:EHC261793 EQY261678:EQY261793 FAU261678:FAU261793 FKQ261678:FKQ261793 FUM261678:FUM261793 GEI261678:GEI261793 GOE261678:GOE261793 GYA261678:GYA261793 HHW261678:HHW261793 HRS261678:HRS261793 IBO261678:IBO261793 ILK261678:ILK261793 IVG261678:IVG261793 JFC261678:JFC261793 JOY261678:JOY261793 JYU261678:JYU261793 KIQ261678:KIQ261793 KSM261678:KSM261793 LCI261678:LCI261793 LME261678:LME261793 LWA261678:LWA261793 MFW261678:MFW261793 MPS261678:MPS261793 MZO261678:MZO261793 NJK261678:NJK261793 NTG261678:NTG261793 ODC261678:ODC261793 OMY261678:OMY261793 OWU261678:OWU261793 PGQ261678:PGQ261793 PQM261678:PQM261793 QAI261678:QAI261793 QKE261678:QKE261793 QUA261678:QUA261793 RDW261678:RDW261793 RNS261678:RNS261793 RXO261678:RXO261793 SHK261678:SHK261793 SRG261678:SRG261793 TBC261678:TBC261793 TKY261678:TKY261793 TUU261678:TUU261793 UEQ261678:UEQ261793 UOM261678:UOM261793 UYI261678:UYI261793 VIE261678:VIE261793 VSA261678:VSA261793 WBW261678:WBW261793 WLS261678:WLS261793 WVO261678:WVO261793 JC327214:JC327329 SY327214:SY327329 ACU327214:ACU327329 AMQ327214:AMQ327329 AWM327214:AWM327329 BGI327214:BGI327329 BQE327214:BQE327329 CAA327214:CAA327329 CJW327214:CJW327329 CTS327214:CTS327329 DDO327214:DDO327329 DNK327214:DNK327329 DXG327214:DXG327329 EHC327214:EHC327329 EQY327214:EQY327329 FAU327214:FAU327329 FKQ327214:FKQ327329 FUM327214:FUM327329 GEI327214:GEI327329 GOE327214:GOE327329 GYA327214:GYA327329 HHW327214:HHW327329 HRS327214:HRS327329 IBO327214:IBO327329 ILK327214:ILK327329 IVG327214:IVG327329 JFC327214:JFC327329 JOY327214:JOY327329 JYU327214:JYU327329 KIQ327214:KIQ327329 KSM327214:KSM327329 LCI327214:LCI327329 LME327214:LME327329 LWA327214:LWA327329 MFW327214:MFW327329 MPS327214:MPS327329 MZO327214:MZO327329 NJK327214:NJK327329 NTG327214:NTG327329 ODC327214:ODC327329 OMY327214:OMY327329 OWU327214:OWU327329 PGQ327214:PGQ327329 PQM327214:PQM327329 QAI327214:QAI327329 QKE327214:QKE327329 QUA327214:QUA327329 RDW327214:RDW327329 RNS327214:RNS327329 RXO327214:RXO327329 SHK327214:SHK327329 SRG327214:SRG327329 TBC327214:TBC327329 TKY327214:TKY327329 TUU327214:TUU327329 UEQ327214:UEQ327329 UOM327214:UOM327329 UYI327214:UYI327329 VIE327214:VIE327329 VSA327214:VSA327329 WBW327214:WBW327329 WLS327214:WLS327329 WVO327214:WVO327329 JC392750:JC392865 SY392750:SY392865 ACU392750:ACU392865 AMQ392750:AMQ392865 AWM392750:AWM392865 BGI392750:BGI392865 BQE392750:BQE392865 CAA392750:CAA392865 CJW392750:CJW392865 CTS392750:CTS392865 DDO392750:DDO392865 DNK392750:DNK392865 DXG392750:DXG392865 EHC392750:EHC392865 EQY392750:EQY392865 FAU392750:FAU392865 FKQ392750:FKQ392865 FUM392750:FUM392865 GEI392750:GEI392865 GOE392750:GOE392865 GYA392750:GYA392865 HHW392750:HHW392865 HRS392750:HRS392865 IBO392750:IBO392865 ILK392750:ILK392865 IVG392750:IVG392865 JFC392750:JFC392865 JOY392750:JOY392865 JYU392750:JYU392865 KIQ392750:KIQ392865 KSM392750:KSM392865 LCI392750:LCI392865 LME392750:LME392865 LWA392750:LWA392865 MFW392750:MFW392865 MPS392750:MPS392865 MZO392750:MZO392865 NJK392750:NJK392865 NTG392750:NTG392865 ODC392750:ODC392865 OMY392750:OMY392865 OWU392750:OWU392865 PGQ392750:PGQ392865 PQM392750:PQM392865 QAI392750:QAI392865 QKE392750:QKE392865 QUA392750:QUA392865 RDW392750:RDW392865 RNS392750:RNS392865 RXO392750:RXO392865 SHK392750:SHK392865 SRG392750:SRG392865 TBC392750:TBC392865 TKY392750:TKY392865 TUU392750:TUU392865 UEQ392750:UEQ392865 UOM392750:UOM392865 UYI392750:UYI392865 VIE392750:VIE392865 VSA392750:VSA392865 WBW392750:WBW392865 WLS392750:WLS392865 WVO392750:WVO392865 JC458286:JC458401 SY458286:SY458401 ACU458286:ACU458401 AMQ458286:AMQ458401 AWM458286:AWM458401 BGI458286:BGI458401 BQE458286:BQE458401 CAA458286:CAA458401 CJW458286:CJW458401 CTS458286:CTS458401 DDO458286:DDO458401 DNK458286:DNK458401 DXG458286:DXG458401 EHC458286:EHC458401 EQY458286:EQY458401 FAU458286:FAU458401 FKQ458286:FKQ458401 FUM458286:FUM458401 GEI458286:GEI458401 GOE458286:GOE458401 GYA458286:GYA458401 HHW458286:HHW458401 HRS458286:HRS458401 IBO458286:IBO458401 ILK458286:ILK458401 IVG458286:IVG458401 JFC458286:JFC458401 JOY458286:JOY458401 JYU458286:JYU458401 KIQ458286:KIQ458401 KSM458286:KSM458401 LCI458286:LCI458401 LME458286:LME458401 LWA458286:LWA458401 MFW458286:MFW458401 MPS458286:MPS458401 MZO458286:MZO458401 NJK458286:NJK458401 NTG458286:NTG458401 ODC458286:ODC458401 OMY458286:OMY458401 OWU458286:OWU458401 PGQ458286:PGQ458401 PQM458286:PQM458401 QAI458286:QAI458401 QKE458286:QKE458401 QUA458286:QUA458401 RDW458286:RDW458401 RNS458286:RNS458401 RXO458286:RXO458401 SHK458286:SHK458401 SRG458286:SRG458401 TBC458286:TBC458401 TKY458286:TKY458401 TUU458286:TUU458401 UEQ458286:UEQ458401 UOM458286:UOM458401 UYI458286:UYI458401 VIE458286:VIE458401 VSA458286:VSA458401 WBW458286:WBW458401 WLS458286:WLS458401 WVO458286:WVO458401 JC523822:JC523937 SY523822:SY523937 ACU523822:ACU523937 AMQ523822:AMQ523937 AWM523822:AWM523937 BGI523822:BGI523937 BQE523822:BQE523937 CAA523822:CAA523937 CJW523822:CJW523937 CTS523822:CTS523937 DDO523822:DDO523937 DNK523822:DNK523937 DXG523822:DXG523937 EHC523822:EHC523937 EQY523822:EQY523937 FAU523822:FAU523937 FKQ523822:FKQ523937 FUM523822:FUM523937 GEI523822:GEI523937 GOE523822:GOE523937 GYA523822:GYA523937 HHW523822:HHW523937 HRS523822:HRS523937 IBO523822:IBO523937 ILK523822:ILK523937 IVG523822:IVG523937 JFC523822:JFC523937 JOY523822:JOY523937 JYU523822:JYU523937 KIQ523822:KIQ523937 KSM523822:KSM523937 LCI523822:LCI523937 LME523822:LME523937 LWA523822:LWA523937 MFW523822:MFW523937 MPS523822:MPS523937 MZO523822:MZO523937 NJK523822:NJK523937 NTG523822:NTG523937 ODC523822:ODC523937 OMY523822:OMY523937 OWU523822:OWU523937 PGQ523822:PGQ523937 PQM523822:PQM523937 QAI523822:QAI523937 QKE523822:QKE523937 QUA523822:QUA523937 RDW523822:RDW523937 RNS523822:RNS523937 RXO523822:RXO523937 SHK523822:SHK523937 SRG523822:SRG523937 TBC523822:TBC523937 TKY523822:TKY523937 TUU523822:TUU523937 UEQ523822:UEQ523937 UOM523822:UOM523937 UYI523822:UYI523937 VIE523822:VIE523937 VSA523822:VSA523937 WBW523822:WBW523937 WLS523822:WLS523937 WVO523822:WVO523937 JC589358:JC589473 SY589358:SY589473 ACU589358:ACU589473 AMQ589358:AMQ589473 AWM589358:AWM589473 BGI589358:BGI589473 BQE589358:BQE589473 CAA589358:CAA589473 CJW589358:CJW589473 CTS589358:CTS589473 DDO589358:DDO589473 DNK589358:DNK589473 DXG589358:DXG589473 EHC589358:EHC589473 EQY589358:EQY589473 FAU589358:FAU589473 FKQ589358:FKQ589473 FUM589358:FUM589473 GEI589358:GEI589473 GOE589358:GOE589473 GYA589358:GYA589473 HHW589358:HHW589473 HRS589358:HRS589473 IBO589358:IBO589473 ILK589358:ILK589473 IVG589358:IVG589473 JFC589358:JFC589473 JOY589358:JOY589473 JYU589358:JYU589473 KIQ589358:KIQ589473 KSM589358:KSM589473 LCI589358:LCI589473 LME589358:LME589473 LWA589358:LWA589473 MFW589358:MFW589473 MPS589358:MPS589473 MZO589358:MZO589473 NJK589358:NJK589473 NTG589358:NTG589473 ODC589358:ODC589473 OMY589358:OMY589473 OWU589358:OWU589473 PGQ589358:PGQ589473 PQM589358:PQM589473 QAI589358:QAI589473 QKE589358:QKE589473 QUA589358:QUA589473 RDW589358:RDW589473 RNS589358:RNS589473 RXO589358:RXO589473 SHK589358:SHK589473 SRG589358:SRG589473 TBC589358:TBC589473 TKY589358:TKY589473 TUU589358:TUU589473 UEQ589358:UEQ589473 UOM589358:UOM589473 UYI589358:UYI589473 VIE589358:VIE589473 VSA589358:VSA589473 WBW589358:WBW589473 WLS589358:WLS589473 WVO589358:WVO589473 JC654894:JC655009 SY654894:SY655009 ACU654894:ACU655009 AMQ654894:AMQ655009 AWM654894:AWM655009 BGI654894:BGI655009 BQE654894:BQE655009 CAA654894:CAA655009 CJW654894:CJW655009 CTS654894:CTS655009 DDO654894:DDO655009 DNK654894:DNK655009 DXG654894:DXG655009 EHC654894:EHC655009 EQY654894:EQY655009 FAU654894:FAU655009 FKQ654894:FKQ655009 FUM654894:FUM655009 GEI654894:GEI655009 GOE654894:GOE655009 GYA654894:GYA655009 HHW654894:HHW655009 HRS654894:HRS655009 IBO654894:IBO655009 ILK654894:ILK655009 IVG654894:IVG655009 JFC654894:JFC655009 JOY654894:JOY655009 JYU654894:JYU655009 KIQ654894:KIQ655009 KSM654894:KSM655009 LCI654894:LCI655009 LME654894:LME655009 LWA654894:LWA655009 MFW654894:MFW655009 MPS654894:MPS655009 MZO654894:MZO655009 NJK654894:NJK655009 NTG654894:NTG655009 ODC654894:ODC655009 OMY654894:OMY655009 OWU654894:OWU655009 PGQ654894:PGQ655009 PQM654894:PQM655009 QAI654894:QAI655009 QKE654894:QKE655009 QUA654894:QUA655009 RDW654894:RDW655009 RNS654894:RNS655009 RXO654894:RXO655009 SHK654894:SHK655009 SRG654894:SRG655009 TBC654894:TBC655009 TKY654894:TKY655009 TUU654894:TUU655009 UEQ654894:UEQ655009 UOM654894:UOM655009 UYI654894:UYI655009 VIE654894:VIE655009 VSA654894:VSA655009 WBW654894:WBW655009 WLS654894:WLS655009 WVO654894:WVO655009 JC720430:JC720545 SY720430:SY720545 ACU720430:ACU720545 AMQ720430:AMQ720545 AWM720430:AWM720545 BGI720430:BGI720545 BQE720430:BQE720545 CAA720430:CAA720545 CJW720430:CJW720545 CTS720430:CTS720545 DDO720430:DDO720545 DNK720430:DNK720545 DXG720430:DXG720545 EHC720430:EHC720545 EQY720430:EQY720545 FAU720430:FAU720545 FKQ720430:FKQ720545 FUM720430:FUM720545 GEI720430:GEI720545 GOE720430:GOE720545 GYA720430:GYA720545 HHW720430:HHW720545 HRS720430:HRS720545 IBO720430:IBO720545 ILK720430:ILK720545 IVG720430:IVG720545 JFC720430:JFC720545 JOY720430:JOY720545 JYU720430:JYU720545 KIQ720430:KIQ720545 KSM720430:KSM720545 LCI720430:LCI720545 LME720430:LME720545 LWA720430:LWA720545 MFW720430:MFW720545 MPS720430:MPS720545 MZO720430:MZO720545 NJK720430:NJK720545 NTG720430:NTG720545 ODC720430:ODC720545 OMY720430:OMY720545 OWU720430:OWU720545 PGQ720430:PGQ720545 PQM720430:PQM720545 QAI720430:QAI720545 QKE720430:QKE720545 QUA720430:QUA720545 RDW720430:RDW720545 RNS720430:RNS720545 RXO720430:RXO720545 SHK720430:SHK720545 SRG720430:SRG720545 TBC720430:TBC720545 TKY720430:TKY720545 TUU720430:TUU720545 UEQ720430:UEQ720545 UOM720430:UOM720545 UYI720430:UYI720545 VIE720430:VIE720545 VSA720430:VSA720545 WBW720430:WBW720545 WLS720430:WLS720545 WVO720430:WVO720545 JC785966:JC786081 SY785966:SY786081 ACU785966:ACU786081 AMQ785966:AMQ786081 AWM785966:AWM786081 BGI785966:BGI786081 BQE785966:BQE786081 CAA785966:CAA786081 CJW785966:CJW786081 CTS785966:CTS786081 DDO785966:DDO786081 DNK785966:DNK786081 DXG785966:DXG786081 EHC785966:EHC786081 EQY785966:EQY786081 FAU785966:FAU786081 FKQ785966:FKQ786081 FUM785966:FUM786081 GEI785966:GEI786081 GOE785966:GOE786081 GYA785966:GYA786081 HHW785966:HHW786081 HRS785966:HRS786081 IBO785966:IBO786081 ILK785966:ILK786081 IVG785966:IVG786081 JFC785966:JFC786081 JOY785966:JOY786081 JYU785966:JYU786081 KIQ785966:KIQ786081 KSM785966:KSM786081 LCI785966:LCI786081 LME785966:LME786081 LWA785966:LWA786081 MFW785966:MFW786081 MPS785966:MPS786081 MZO785966:MZO786081 NJK785966:NJK786081 NTG785966:NTG786081 ODC785966:ODC786081 OMY785966:OMY786081 OWU785966:OWU786081 PGQ785966:PGQ786081 PQM785966:PQM786081 QAI785966:QAI786081 QKE785966:QKE786081 QUA785966:QUA786081 RDW785966:RDW786081 RNS785966:RNS786081 RXO785966:RXO786081 SHK785966:SHK786081 SRG785966:SRG786081 TBC785966:TBC786081 TKY785966:TKY786081 TUU785966:TUU786081 UEQ785966:UEQ786081 UOM785966:UOM786081 UYI785966:UYI786081 VIE785966:VIE786081 VSA785966:VSA786081 WBW785966:WBW786081 WLS785966:WLS786081 WVO785966:WVO786081 JC851502:JC851617 SY851502:SY851617 ACU851502:ACU851617 AMQ851502:AMQ851617 AWM851502:AWM851617 BGI851502:BGI851617 BQE851502:BQE851617 CAA851502:CAA851617 CJW851502:CJW851617 CTS851502:CTS851617 DDO851502:DDO851617 DNK851502:DNK851617 DXG851502:DXG851617 EHC851502:EHC851617 EQY851502:EQY851617 FAU851502:FAU851617 FKQ851502:FKQ851617 FUM851502:FUM851617 GEI851502:GEI851617 GOE851502:GOE851617 GYA851502:GYA851617 HHW851502:HHW851617 HRS851502:HRS851617 IBO851502:IBO851617 ILK851502:ILK851617 IVG851502:IVG851617 JFC851502:JFC851617 JOY851502:JOY851617 JYU851502:JYU851617 KIQ851502:KIQ851617 KSM851502:KSM851617 LCI851502:LCI851617 LME851502:LME851617 LWA851502:LWA851617 MFW851502:MFW851617 MPS851502:MPS851617 MZO851502:MZO851617 NJK851502:NJK851617 NTG851502:NTG851617 ODC851502:ODC851617 OMY851502:OMY851617 OWU851502:OWU851617 PGQ851502:PGQ851617 PQM851502:PQM851617 QAI851502:QAI851617 QKE851502:QKE851617 QUA851502:QUA851617 RDW851502:RDW851617 RNS851502:RNS851617 RXO851502:RXO851617 SHK851502:SHK851617 SRG851502:SRG851617 TBC851502:TBC851617 TKY851502:TKY851617 TUU851502:TUU851617 UEQ851502:UEQ851617 UOM851502:UOM851617 UYI851502:UYI851617 VIE851502:VIE851617 VSA851502:VSA851617 WBW851502:WBW851617 WLS851502:WLS851617 WVO851502:WVO851617 JC917038:JC917153 SY917038:SY917153 ACU917038:ACU917153 AMQ917038:AMQ917153 AWM917038:AWM917153 BGI917038:BGI917153 BQE917038:BQE917153 CAA917038:CAA917153 CJW917038:CJW917153 CTS917038:CTS917153 DDO917038:DDO917153 DNK917038:DNK917153 DXG917038:DXG917153 EHC917038:EHC917153 EQY917038:EQY917153 FAU917038:FAU917153 FKQ917038:FKQ917153 FUM917038:FUM917153 GEI917038:GEI917153 GOE917038:GOE917153 GYA917038:GYA917153 HHW917038:HHW917153 HRS917038:HRS917153 IBO917038:IBO917153 ILK917038:ILK917153 IVG917038:IVG917153 JFC917038:JFC917153 JOY917038:JOY917153 JYU917038:JYU917153 KIQ917038:KIQ917153 KSM917038:KSM917153 LCI917038:LCI917153 LME917038:LME917153 LWA917038:LWA917153 MFW917038:MFW917153 MPS917038:MPS917153 MZO917038:MZO917153 NJK917038:NJK917153 NTG917038:NTG917153 ODC917038:ODC917153 OMY917038:OMY917153 OWU917038:OWU917153 PGQ917038:PGQ917153 PQM917038:PQM917153 QAI917038:QAI917153 QKE917038:QKE917153 QUA917038:QUA917153 RDW917038:RDW917153 RNS917038:RNS917153 RXO917038:RXO917153 SHK917038:SHK917153 SRG917038:SRG917153 TBC917038:TBC917153 TKY917038:TKY917153 TUU917038:TUU917153 UEQ917038:UEQ917153 UOM917038:UOM917153 UYI917038:UYI917153 VIE917038:VIE917153 VSA917038:VSA917153 WBW917038:WBW917153 WLS917038:WLS917153 WVO917038:WVO917153 JC982574:JC982689 SY982574:SY982689 ACU982574:ACU982689 AMQ982574:AMQ982689 AWM982574:AWM982689 BGI982574:BGI982689 BQE982574:BQE982689 CAA982574:CAA982689 CJW982574:CJW982689 CTS982574:CTS982689 DDO982574:DDO982689 DNK982574:DNK982689 DXG982574:DXG982689 EHC982574:EHC982689 EQY982574:EQY982689 FAU982574:FAU982689 FKQ982574:FKQ982689 FUM982574:FUM982689 GEI982574:GEI982689 GOE982574:GOE982689 GYA982574:GYA982689 HHW982574:HHW982689 HRS982574:HRS982689 IBO982574:IBO982689 ILK982574:ILK982689 IVG982574:IVG982689 JFC982574:JFC982689 JOY982574:JOY982689 JYU982574:JYU982689 KIQ982574:KIQ982689 KSM982574:KSM982689 LCI982574:LCI982689 LME982574:LME982689 LWA982574:LWA982689 MFW982574:MFW982689 MPS982574:MPS982689 MZO982574:MZO982689 NJK982574:NJK982689 NTG982574:NTG982689 ODC982574:ODC982689 OMY982574:OMY982689 OWU982574:OWU982689 PGQ982574:PGQ982689 PQM982574:PQM982689 QAI982574:QAI982689 QKE982574:QKE982689 QUA982574:QUA982689 RDW982574:RDW982689 RNS982574:RNS982689 RXO982574:RXO982689 SHK982574:SHK982689 SRG982574:SRG982689 TBC982574:TBC982689 TKY982574:TKY982689 TUU982574:TUU982689 UEQ982574:UEQ982689 UOM982574:UOM982689 UYI982574:UYI982689 VIE982574:VIE982689 VSA982574:VSA982689 WBW982574:WBW982689 WLS982574:WLS982689 WVO982574:WVO982689" xr:uid="{00000000-0002-0000-0100-000000000000}">
      <formula1>"100,75,50,0"</formula1>
    </dataValidation>
  </dataValidations>
  <pageMargins left="0.7" right="0.7" top="0.75" bottom="0.75" header="0.3" footer="0.3"/>
  <pageSetup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ASPECTOS SST</vt:lpstr>
      <vt:lpstr>DEROGADOS</vt:lpstr>
      <vt:lpstr>SEGUIMIENTO </vt:lpstr>
      <vt:lpstr>'ASPECTOS SST'!Área_de_impresión</vt:lpstr>
      <vt:lpstr>DEROGADOS!Área_de_impresión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PC</cp:lastModifiedBy>
  <dcterms:created xsi:type="dcterms:W3CDTF">2018-12-04T21:07:34Z</dcterms:created>
  <dcterms:modified xsi:type="dcterms:W3CDTF">2021-08-20T22:38:39Z</dcterms:modified>
</cp:coreProperties>
</file>